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<sst xmlns="http://schemas.openxmlformats.org/spreadsheetml/2006/main" count="1184" uniqueCount="591">
  <si>
    <t>2024年度上海中医药大学博士后研究人员招收计划表</t>
  </si>
  <si>
    <t>序号</t>
  </si>
  <si>
    <t>二级部门</t>
  </si>
  <si>
    <t>流动站名称</t>
  </si>
  <si>
    <t>招聘
人数（项目）</t>
  </si>
  <si>
    <t>招聘
人数（师资）</t>
  </si>
  <si>
    <t>工作
地点</t>
  </si>
  <si>
    <t>项目简介</t>
  </si>
  <si>
    <r>
      <rPr>
        <b/>
        <sz val="12"/>
        <rFont val="黑体"/>
        <charset val="134"/>
      </rPr>
      <t>专业领域</t>
    </r>
    <r>
      <rPr>
        <b/>
        <sz val="11"/>
        <color indexed="8"/>
        <rFont val="黑体"/>
        <charset val="134"/>
      </rPr>
      <t>/</t>
    </r>
    <r>
      <rPr>
        <b/>
        <sz val="12"/>
        <color indexed="8"/>
        <rFont val="黑体"/>
        <charset val="134"/>
      </rPr>
      <t>研究项目方向（二级学科）</t>
    </r>
  </si>
  <si>
    <t>合作导师团队（名字+职称）</t>
  </si>
  <si>
    <t>参考年薪
（万元/年）</t>
  </si>
  <si>
    <t>薪资备注</t>
  </si>
  <si>
    <t>住房保障</t>
  </si>
  <si>
    <t>其它福利待遇</t>
  </si>
  <si>
    <t>科研条件</t>
  </si>
  <si>
    <t>其他要求</t>
  </si>
  <si>
    <t>联系人</t>
  </si>
  <si>
    <t>联系电话</t>
  </si>
  <si>
    <t>电子邮箱</t>
  </si>
  <si>
    <t>中医学院</t>
  </si>
  <si>
    <t>中医学</t>
  </si>
  <si>
    <t>浦东新区</t>
  </si>
  <si>
    <t>在中医诊断理论指导下，面向重大慢病的预防与诊断，运用中西临床大数据信息，构建中医四诊信息智能分析、诊断技术与方法。</t>
  </si>
  <si>
    <t>中医诊断学</t>
  </si>
  <si>
    <t>许家佗教授团队</t>
  </si>
  <si>
    <t>不低于20万基础年薪；5-15万/年创新激励；全力支持申报上海市“超博”激励计划。</t>
  </si>
  <si>
    <t>提供自有公寓</t>
  </si>
  <si>
    <t>提供开展中医诊断信息化研究相关的数据、软硬件平台。</t>
  </si>
  <si>
    <t>屠老师</t>
  </si>
  <si>
    <t>silong20000@163.com</t>
  </si>
  <si>
    <t>中西医结合学院</t>
  </si>
  <si>
    <t>中西医结合</t>
  </si>
  <si>
    <t>以心梗微环境、血小板血栓形成、内皮功能紊乱、血液外泌体和免疫细胞亚群等为切入点，从免疫代谢通路入手，综合应用临床标本、多组学分析、基因编辑等技术手段，致力于心血管病发病机制与干预策略研究。</t>
  </si>
  <si>
    <t>中西医结合基础</t>
  </si>
  <si>
    <t>项耀祖教授团队</t>
  </si>
  <si>
    <t>在基本薪资的基础上，可申请国家“博士后创新人才支持计划”、“博士后国际交流计划引进项目”、“上海市超级博士后计划”等。</t>
  </si>
  <si>
    <t>根据项目完成情况进行一定的绩效奖励。</t>
  </si>
  <si>
    <t>团队提供充足的研究经费，提供完整的相关实验平台，依托上海中医药大学和同济大学实验室开展工作。</t>
  </si>
  <si>
    <t>以心梗微环境、血小板血栓形成、内皮功能紊乱、外泌体和免疫细胞等为切入点，综合应用多组学等技术，致力于心血管病发病机制与干预策略研究。具有药理学、医学、分子生物学等相关专业背景。</t>
  </si>
  <si>
    <t>凌老师</t>
  </si>
  <si>
    <t>lingsh@shutcm.edu.cn</t>
  </si>
  <si>
    <t>胡亮研究员团队</t>
  </si>
  <si>
    <t>胡老师</t>
  </si>
  <si>
    <t>082101023@fudan.edu.cn</t>
  </si>
  <si>
    <t>以中西医结合理论创新为目标，将中医基础理论与现代分子生物学技术、转基因小鼠等相结合，揭示内源性干细胞在中医药防治心肌损伤性疾病中的作用机制，并明确中医药促进干细胞移植治疗心脑损伤的作用</t>
  </si>
  <si>
    <t>国海东研究员团队</t>
  </si>
  <si>
    <t>不低于25万基础年薪；5-15万/年创新激励；全力支持申报上海市“超博”激励计划、博新计划，以及各项上海市人才计划等；可按规定申请学校青年教师公寓</t>
  </si>
  <si>
    <t>提供充足的科研经费、宽裕的科研科技和实验平台，并可资助开展国内外学术交流。</t>
  </si>
  <si>
    <t>35周岁以下。应届毕业生优先。</t>
  </si>
  <si>
    <t>国老师</t>
  </si>
  <si>
    <r>
      <rPr>
        <u/>
        <sz val="10"/>
        <color theme="10"/>
        <rFont val="宋体"/>
        <charset val="134"/>
        <scheme val="minor"/>
      </rPr>
      <t>h</t>
    </r>
    <r>
      <rPr>
        <u/>
        <sz val="10"/>
        <color indexed="12"/>
        <rFont val="宋体"/>
        <charset val="134"/>
      </rPr>
      <t>dguo@shutcm.edu.cn</t>
    </r>
  </si>
  <si>
    <t>应激反应作为进化过程中保守的程序参与机体的稳态和疾病发展，包括机体免疫力的调节以及癌症的发生发展和治疗等各方面。从分子、细胞、病理学和药理学多方面研究肝病和癌症分子机制，从而寻找治疗新方法。</t>
  </si>
  <si>
    <t>何锋研究员团队/袁富文青年研究员团队</t>
  </si>
  <si>
    <t>不低于20万基础年薪；若获批上海市“超级博士后”，国家博士后创新人才支持计划、博士后国（境）外交流项目、中国博士后科学基金项目等各类博士后资助项目，可享受额外待遇。</t>
  </si>
  <si>
    <t>全力协助支持申请国家级和上海市相关科研/人才项目</t>
  </si>
  <si>
    <t>研究院肿瘤研究中心仪器设备齐全， 提供每年5-10万以上科研经费</t>
  </si>
  <si>
    <t>有分子生物学基础，踏实干练</t>
  </si>
  <si>
    <t>何老师</t>
  </si>
  <si>
    <t>021-51322501</t>
  </si>
  <si>
    <t>fhe@shutcm.edu.cn</t>
  </si>
  <si>
    <t>中医药调控免疫反应的作用和机制研究，特别是聚焦在病毒或者细菌感染领域。</t>
  </si>
  <si>
    <t>郑月娟教授团队/杨晓东研究员团队</t>
  </si>
  <si>
    <t>不低于20万基础年薪；5-15万/年创新激励；全力支持申报上海市“超博”激励计划、博新计划，以及各项上海市人才计划等；可按规定申请学校青年教师公寓</t>
  </si>
  <si>
    <t>全力支持申请国家级和上海市相关科研/人才项目，子女入学问题可以帮助协商</t>
  </si>
  <si>
    <t>提供上海中医药大学感染免疫研究团队的支撑，以及上海市重大传染病研究平台的场地和仪器支撑。</t>
  </si>
  <si>
    <t>做事踏实，有良好的团队协作精神和沟通能力。以第一作者发表过SCI论文；英语水平在CET6及相当水平以上。</t>
  </si>
  <si>
    <t>郑老师</t>
  </si>
  <si>
    <t>13641776412@163.com</t>
  </si>
  <si>
    <t>1.情志应激下肿瘤免疫微环境在大肠癌转移中的临床及机制研究；
2.中药及其有效成分对大肠癌转移的靶向调控</t>
  </si>
  <si>
    <t>中西医结合临床</t>
  </si>
  <si>
    <t>王炎研究员团队</t>
  </si>
  <si>
    <t>基础年薪20万，科研奖励5-15万</t>
  </si>
  <si>
    <t>帮助申请人才公寓</t>
  </si>
  <si>
    <t>优秀者可进行短期海内外访问</t>
  </si>
  <si>
    <t>课题组共承担各级别课题10余项，研究经费充足。科研平台主要依托于上海中医药大学及曙光医院肿瘤学科，具有完整研究实验研究平台可为基础及临床研究提供保障。</t>
  </si>
  <si>
    <t>1、已获得或者即将获得医学、分子生物学、药学等相关专业的博士学位；
2、以第一作者或者共同第一作者发表过相关领域高水平SCI论文；
3、有免疫学、神经科学或药理学相关研究经历者优先考虑。</t>
  </si>
  <si>
    <t>董老师</t>
  </si>
  <si>
    <t>yanwang@shutcm.edu.cn</t>
  </si>
  <si>
    <t>中药学院</t>
  </si>
  <si>
    <t>中药学</t>
  </si>
  <si>
    <t>中药创新制剂研究，包括经皮给药新技术或口服高效制剂技术等方面的研究</t>
  </si>
  <si>
    <t>中药药剂学</t>
  </si>
  <si>
    <t>冯年平教授团队</t>
  </si>
  <si>
    <t>基础年薪20万，可叠加“超博”15万，或提供科研启动经费10万</t>
  </si>
  <si>
    <t>冯老师</t>
  </si>
  <si>
    <t>021-51322198</t>
  </si>
  <si>
    <t>npfeng@shutcm.edu.cn</t>
  </si>
  <si>
    <t>针灸推拿学院</t>
  </si>
  <si>
    <t>本项目围绕老年人智能康养、名老中医经验活态传承等中医药AI应用场景，研发中医健康大数据智能分析系统、中医可穿戴设备、针灸机器人、中医名师经验数据知识图谱库，推动中医药与人工智能、大数据等跨界融合创新。</t>
  </si>
  <si>
    <t>现代针灸技术研究与应用</t>
  </si>
  <si>
    <t>杨华元教授团队</t>
  </si>
  <si>
    <t>不低于20万基础年薪；5-15万/年创新激励；全力支持申报上海市“超博”激励计划；</t>
  </si>
  <si>
    <t>按照国家有关规定参加养老保险、医疗保险、失业保险,缴存住房公积金；按照地方有关规定办理落户。</t>
  </si>
  <si>
    <t>能提供中医诊断信息采集与分析技术等设备、电子信号采集及数据处理、三维扫描系统、虚拟现实仪器等平台设备支持；鼓励并优先支持申报十四五国家重点研发计划在内的各级各类科研课题，提供日常实验所需的试剂耗材。</t>
  </si>
  <si>
    <t>解老师</t>
  </si>
  <si>
    <t>021-51322178</t>
  </si>
  <si>
    <t>zhentuixueyuan2012@126.com</t>
  </si>
  <si>
    <t>本课题组利用动物、细胞自然衰老及衰老相关疾病模型，通过代谢组学、材料学、化学生物学、神经免疫学、遗传学和干细胞等研究手段，探讨针灸干预在人类组织、器官、分子衰老过程中关键的分子机制，为建立衰老相关疾病的针灸治疗的应对策略提供理论基础</t>
  </si>
  <si>
    <t>针灸推拿学</t>
  </si>
  <si>
    <t>赵琛主任医师团队</t>
  </si>
  <si>
    <t>能提供给个人一定的科研经费（支持牵头申请科研项目），优先支持各项人才计划的申报。提供实验需要的良好的平台和仪器设备，提供日常实验所需的试剂耗材等，可以合作培养博士生、研究生等人员梯队。</t>
  </si>
  <si>
    <t>护理学院</t>
  </si>
  <si>
    <t>本项目以教育部重点实验室的研究方向-老年长期照顾为主要方向，以国家社会科学重大项目为支撑。聚焦长期照顾老人的复杂症状和干预开展研究</t>
  </si>
  <si>
    <t>周兰姝教授团队</t>
  </si>
  <si>
    <t>按照学校中级职称待遇</t>
  </si>
  <si>
    <t>由教育部重点实验室提供相应的设备条件，由国家社会科学基金重大项目提供资金支助</t>
  </si>
  <si>
    <t>吴老师</t>
  </si>
  <si>
    <t>021-51322234</t>
  </si>
  <si>
    <t>shutcm_huli@163.com</t>
  </si>
  <si>
    <t>公共健康学院</t>
  </si>
  <si>
    <t>主要开展药食同源功效成分的肠吸收特性、作用机制等基础研究，为设计高科技含量的中医药健康产品提供基础研究的支持与保障。</t>
  </si>
  <si>
    <t>药食同源中药的基础与应用研究</t>
  </si>
  <si>
    <t>谢燕研究员团队</t>
  </si>
  <si>
    <r>
      <rPr>
        <sz val="10"/>
        <color theme="1"/>
        <rFont val="宋体"/>
        <charset val="134"/>
        <scheme val="minor"/>
      </rPr>
      <t>不低于18万基础年薪；6-12</t>
    </r>
    <r>
      <rPr>
        <sz val="10"/>
        <color theme="1"/>
        <rFont val="宋体"/>
        <charset val="134"/>
        <scheme val="minor"/>
      </rPr>
      <t>万/年创新激励；享受高水平论文发表相关绩效奖励；优秀者待遇可面议，全力支持申报上海市“超博”等计划</t>
    </r>
  </si>
  <si>
    <t>发表高水平学术论文、获得国家级科研项目资助可享受学院相应科研绩效</t>
  </si>
  <si>
    <t>学校、学院的科研平台，以及课题组的科研资源。</t>
  </si>
  <si>
    <t>具有科研创新能力，及团队合作精神。</t>
  </si>
  <si>
    <t>冀老师</t>
  </si>
  <si>
    <t>021-51322689</t>
  </si>
  <si>
    <t>ph_shutcm@163.com</t>
  </si>
  <si>
    <t>借助类器官、生命组学、可视化药理学等前沿手段，筛选可有效缓解酒精性肝病的中药方剂及其活性成分，并深入开展其缓解酒精性肝损伤的关键靶标和药理机制研究</t>
  </si>
  <si>
    <t>中医药防治酒精性肝病</t>
  </si>
  <si>
    <t>葛广波研究员团队</t>
  </si>
  <si>
    <t>不低于18万基础年薪；6-12万/年创新激励；享受高水平论文发表相关绩效奖励；优秀者待遇可面议，全力支持申报上海市“超博”等计划</t>
  </si>
  <si>
    <t>学校和研究院拥有中药药理学和化学生物学研究所需的硬件设备；团队科研经费充足，正在承担国家重点研发计划“中医药现代化专项”、国家自然科学基金区域联合重大项目等。</t>
  </si>
  <si>
    <t>环境与职业卫生、药理学</t>
  </si>
  <si>
    <t>借助基因组学、蛋白组学、分子流行病学等前沿手段，开展儿童肥胖性早熟脂肪肝共病的机制研究，并开发针对性的中药方剂及其活性成分。</t>
  </si>
  <si>
    <t>中医药干预儿童肥胖性早熟</t>
  </si>
  <si>
    <t>季光教授团队</t>
  </si>
  <si>
    <t>学校和研究所拥有分子生物学、中药药理学研究所需的硬件设备；团队科研经费充足，正在承担多项国家重点研发计划、国家自然科学基金项目等。</t>
  </si>
  <si>
    <t>儿少卫生</t>
  </si>
  <si>
    <t>康复医学院</t>
  </si>
  <si>
    <t>开展大脑-脊髓-周围神经-肌肉多层面综合治疗中枢/周围神经系统损伤后肢体瘫痪，以及AR/VR 人工智能机器人辅助肢体功能康复的多中心临床研究。</t>
  </si>
  <si>
    <t>徐建光教授团队</t>
  </si>
  <si>
    <t>在基本薪资的基础上，可以叠加上海市超博15万、校创新激励5-15万等</t>
  </si>
  <si>
    <t>按照国家有关规定参加养老保险、医疗保险、失业保险，缴存住房公积金；按照地方有关规定办理落户</t>
  </si>
  <si>
    <t>设立专项科研经费,提供经费支持,配齐相关设备,提供相关研究平台的支持</t>
  </si>
  <si>
    <t>5wjj5@sina.com</t>
  </si>
  <si>
    <t>课题团队借助功能学技术和分子生物学技术揭示呼吸系统疾病（尤其是慢性阻塞性肺疾病）肺外效应中膈肌功能障碍机制研究；基于机制研究，将非药物疗法与传统中医技术进行整合干预，力求取得该领域康复研究新成果。</t>
  </si>
  <si>
    <t>刘晓丹教授团队</t>
  </si>
  <si>
    <t>能提供科研项目所需的经费及设备</t>
  </si>
  <si>
    <t>刘老师</t>
  </si>
  <si>
    <t>021-51323158</t>
  </si>
  <si>
    <t>lxdwwb@126.com</t>
  </si>
  <si>
    <t>神经调控与脑机接口康复工程、神经再生修复</t>
  </si>
  <si>
    <t>许东升教授团队</t>
  </si>
  <si>
    <t>1、具有康复医学基础研究、神经科学研究、再生医学或组织工程研究、人工智能或脑机接口领域研究背景者。
2、近三年在上述领域具有影响力的高水平期刊上，以第一作者发表学术论文二篇及以上（总影响因子大于6分，或单篇大于5分优先）。
3、有海外博士学历或一年以上海外研究背景者优先考虑。</t>
  </si>
  <si>
    <t>王老师</t>
  </si>
  <si>
    <t>1596135947@qq.com</t>
  </si>
  <si>
    <t>大数据，人工智能，正念冥想等方法研究智慧与智能康复</t>
  </si>
  <si>
    <t>路建伟教授团队</t>
  </si>
  <si>
    <t>路老师</t>
  </si>
  <si>
    <t>jwlu33@shutcm.edu.cn</t>
  </si>
  <si>
    <t>科技人文研究院</t>
  </si>
  <si>
    <t>严世芸教授团队的国家社科基金重大项目“中医药基本名词术语挖掘、整理及翻译标准化研究”，紧紧围绕当前中医药学科面临的重要问题，开展中医术语挖掘整理、先秦两汉医学文献文物研究，旨在理清中医药学发生发展的源头，积极推进中医药现代化与国际化。</t>
  </si>
  <si>
    <t>严世芸教授团队</t>
  </si>
  <si>
    <t>参照学校中级职称教职工待遇；5-10万/年创新激励，可申报上海市“超博”激励计划</t>
  </si>
  <si>
    <t>按照国家有关规定参加养老保险、医疗保险、失业保险，缴存住房公积金；按照地方有关规定办理落户。</t>
  </si>
  <si>
    <t>按照岗位实际情况给与科研、软硬件设施的支持。</t>
  </si>
  <si>
    <t>985，211，以及双一流高校中医专业或其他文史哲专业毕业</t>
  </si>
  <si>
    <t>端木老师</t>
  </si>
  <si>
    <t>021-51322635</t>
  </si>
  <si>
    <t>Kjrwyjy@163.com</t>
  </si>
  <si>
    <t>交叉科学研究院</t>
  </si>
  <si>
    <t>以中医药理论为指导，选择有重要科学价值的中药活性成分为探针，着重揭示中药手性分子化学物质实体与机体生命活动的交互规律，解析中药复杂体系中手性活性成分的作用靶标和作用模式。</t>
  </si>
  <si>
    <t>肿瘤与神经药理学</t>
  </si>
  <si>
    <t>陈红专教授团队</t>
  </si>
  <si>
    <r>
      <rPr>
        <sz val="10"/>
        <color indexed="8"/>
        <rFont val="宋体"/>
        <charset val="134"/>
      </rPr>
      <t>不低于</t>
    </r>
    <r>
      <rPr>
        <sz val="10"/>
        <color indexed="8"/>
        <rFont val="Times New Roman"/>
        <charset val="0"/>
      </rPr>
      <t>20</t>
    </r>
    <r>
      <rPr>
        <sz val="10"/>
        <color indexed="8"/>
        <rFont val="宋体"/>
        <charset val="134"/>
      </rPr>
      <t>万基础年薪</t>
    </r>
  </si>
  <si>
    <r>
      <rPr>
        <sz val="10"/>
        <color theme="1"/>
        <rFont val="宋体"/>
        <charset val="134"/>
        <scheme val="minor"/>
      </rPr>
      <t>5-15</t>
    </r>
    <r>
      <rPr>
        <sz val="10"/>
        <color indexed="8"/>
        <rFont val="宋体"/>
        <charset val="134"/>
      </rPr>
      <t>万</t>
    </r>
    <r>
      <rPr>
        <sz val="10"/>
        <color indexed="8"/>
        <rFont val="Times New Roman"/>
        <charset val="0"/>
      </rPr>
      <t>/</t>
    </r>
    <r>
      <rPr>
        <sz val="10"/>
        <color indexed="8"/>
        <rFont val="宋体"/>
        <charset val="134"/>
      </rPr>
      <t>年创新激励；优秀者待遇可面议，全力支持申报上海市“超博”等计划</t>
    </r>
  </si>
  <si>
    <t>课题组科研经费充足，具有开展肿瘤与神经药理学相关研究所需的各类硬件设备和工作条件。</t>
  </si>
  <si>
    <r>
      <rPr>
        <sz val="10"/>
        <color indexed="8"/>
        <rFont val="宋体"/>
        <charset val="134"/>
      </rPr>
      <t>以第一作者或通讯作者在肿瘤或神经药理及免疫等相关领域发表一区</t>
    </r>
    <r>
      <rPr>
        <sz val="10"/>
        <color indexed="8"/>
        <rFont val="Times New Roman"/>
        <charset val="0"/>
      </rPr>
      <t>SCI</t>
    </r>
    <r>
      <rPr>
        <sz val="10"/>
        <color indexed="8"/>
        <rFont val="宋体"/>
        <charset val="134"/>
      </rPr>
      <t>论文</t>
    </r>
    <r>
      <rPr>
        <sz val="10"/>
        <color indexed="8"/>
        <rFont val="Times New Roman"/>
        <charset val="0"/>
      </rPr>
      <t>1</t>
    </r>
    <r>
      <rPr>
        <sz val="10"/>
        <color indexed="8"/>
        <rFont val="宋体"/>
        <charset val="134"/>
      </rPr>
      <t>篇或以上。有国际知名期刊发表高水平</t>
    </r>
    <r>
      <rPr>
        <sz val="10"/>
        <color indexed="8"/>
        <rFont val="Times New Roman"/>
        <charset val="0"/>
      </rPr>
      <t>SCI</t>
    </r>
    <r>
      <rPr>
        <sz val="10"/>
        <color indexed="8"/>
        <rFont val="宋体"/>
        <charset val="134"/>
      </rPr>
      <t>论文、新药研发、类器官、靶点发现与验证，单细胞测序等相关研究经验者优先考虑</t>
    </r>
  </si>
  <si>
    <t>栾老师</t>
  </si>
  <si>
    <t>021-51322428</t>
  </si>
  <si>
    <t>luanxin@shutcm.edu.cn</t>
  </si>
  <si>
    <t>通过融合现代新药研发技术和系统药理学等前沿技术开展中药创新药物研究，开发研究具有自主知识产权、效应物质清晰、作用机制明确、疗效确切与质量稳定的中药创新药物。</t>
  </si>
  <si>
    <t>分子生物学/细胞生物学/化学生物学</t>
  </si>
  <si>
    <t>张卫东教授团队</t>
  </si>
  <si>
    <r>
      <rPr>
        <sz val="10"/>
        <color theme="1"/>
        <rFont val="宋体"/>
        <charset val="134"/>
        <scheme val="minor"/>
      </rPr>
      <t>5-15</t>
    </r>
    <r>
      <rPr>
        <sz val="10"/>
        <color indexed="8"/>
        <rFont val="宋体"/>
        <charset val="134"/>
      </rPr>
      <t>万</t>
    </r>
    <r>
      <rPr>
        <sz val="10"/>
        <color indexed="8"/>
        <rFont val="Times New Roman"/>
        <charset val="0"/>
      </rPr>
      <t>/</t>
    </r>
    <r>
      <rPr>
        <sz val="10"/>
        <color indexed="8"/>
        <rFont val="宋体"/>
        <charset val="134"/>
      </rPr>
      <t>年创新激励；优秀者待遇可面议，全力支持申报上海市</t>
    </r>
    <r>
      <rPr>
        <sz val="10"/>
        <color indexed="8"/>
        <rFont val="Times New Roman"/>
        <charset val="0"/>
      </rPr>
      <t>“</t>
    </r>
    <r>
      <rPr>
        <sz val="10"/>
        <color indexed="8"/>
        <rFont val="宋体"/>
        <charset val="134"/>
      </rPr>
      <t>超博</t>
    </r>
    <r>
      <rPr>
        <sz val="10"/>
        <color indexed="8"/>
        <rFont val="Times New Roman"/>
        <charset val="0"/>
      </rPr>
      <t>”</t>
    </r>
    <r>
      <rPr>
        <sz val="10"/>
        <color indexed="8"/>
        <rFont val="宋体"/>
        <charset val="134"/>
      </rPr>
      <t>等计划</t>
    </r>
  </si>
  <si>
    <t>课题组科研经费充足，具有开展中药化学生物学、中药效应物质及靶标发现等相关研究所需的各类硬件设备和工作条件。</t>
  </si>
  <si>
    <r>
      <rPr>
        <sz val="10"/>
        <color indexed="8"/>
        <rFont val="宋体"/>
        <charset val="134"/>
      </rPr>
      <t>以第一作者或通讯作者在化学生物学、肿瘤、免疫、药学等相关领域发表一区</t>
    </r>
    <r>
      <rPr>
        <sz val="10"/>
        <color indexed="8"/>
        <rFont val="Times New Roman"/>
        <charset val="0"/>
      </rPr>
      <t>SCI</t>
    </r>
    <r>
      <rPr>
        <sz val="10"/>
        <color indexed="8"/>
        <rFont val="宋体"/>
        <charset val="134"/>
      </rPr>
      <t>论文</t>
    </r>
    <r>
      <rPr>
        <sz val="10"/>
        <color indexed="8"/>
        <rFont val="Times New Roman"/>
        <charset val="0"/>
      </rPr>
      <t>1</t>
    </r>
    <r>
      <rPr>
        <sz val="10"/>
        <color indexed="8"/>
        <rFont val="宋体"/>
        <charset val="134"/>
      </rPr>
      <t>篇或以上，有国际知名期刊高水平论文发表、靶点发现、验证、结构生物学相关研究经验者优先考虑</t>
    </r>
  </si>
  <si>
    <t>利用化学蛋白组学技术，高通量大规模鉴定中药活性分子的靶标蛋白，构建中药靶标大数据平台</t>
  </si>
  <si>
    <t>中药化学生物学</t>
  </si>
  <si>
    <t>屈祎研究员团队</t>
  </si>
  <si>
    <t>基础年薪20万，可以叠加“超博”15万，提供科研启动经费20万。</t>
  </si>
  <si>
    <t>支持研究生助手1-2名</t>
  </si>
  <si>
    <t>已经建立完善的中药靶标鉴定和验证技术平台，有上海市重大项目经费支持</t>
  </si>
  <si>
    <t>在领域内主流期刊或国际知名综合性期刊发表第一作者研究论文1篇以上</t>
  </si>
  <si>
    <t>屈老师</t>
  </si>
  <si>
    <t>021-51323173</t>
  </si>
  <si>
    <t>quyi@shutcm.edu.cn</t>
  </si>
  <si>
    <t>柯细松研究员团队</t>
  </si>
  <si>
    <t>已经建立完善的中药靶标鉴定和验证技术平台，有上海中医药大学有组织科研项目经费支持</t>
  </si>
  <si>
    <t>柯老师</t>
  </si>
  <si>
    <t xml:space="preserve">xisongke@shutcm.edu.cn </t>
  </si>
  <si>
    <t>借助各类细胞生物学、分子生物学前沿技术，开发高效重组表达各种药物代谢酶及突变体制备的新技术新方法</t>
  </si>
  <si>
    <t>细胞生物学/分子生物学</t>
  </si>
  <si>
    <t>不低于18万基础年薪；享受高水平论文发表相关绩效奖励；优秀者待遇可面议，全力支持申报上海市“超博”等计划</t>
  </si>
  <si>
    <t>学校和研究院拥有化学生物学相关研究的所有硬件设备；团队科研经费充足，正在承担国家重点研发计划“中医药现代化专项”、国家自然科学基金及上海市各类科研项目10余项。</t>
  </si>
  <si>
    <t>葛老师</t>
  </si>
  <si>
    <t>geguangbo@shutcm.edu.cn</t>
  </si>
  <si>
    <t>中草药防治酒精性肝病/非酒精性肝病的效应物质发现、关键作用靶标及多成分协同的分子机制研究</t>
  </si>
  <si>
    <t>中药药理学</t>
  </si>
  <si>
    <t>创新中药研究院</t>
  </si>
  <si>
    <t>药用植物药效物质的关键生物合成酶的表征和微生物发酵生产；中药关键药效物质的药物作用机制研究</t>
  </si>
  <si>
    <t>中药合成生物学和药理</t>
  </si>
  <si>
    <t>贺庆利研究员团队</t>
  </si>
  <si>
    <t>表现优秀者，出站推荐工作岗位</t>
  </si>
  <si>
    <t>合成生物学和药理实验平台完善，科研经费充足</t>
  </si>
  <si>
    <t>合成生物学，细胞生物学或者药理学方面的博士，五年内发表过一篇及以上IF&gt;5研究性论文者优先</t>
  </si>
  <si>
    <t>贺老师</t>
  </si>
  <si>
    <t>021-05322763</t>
  </si>
  <si>
    <t>qinglihe@shutcm.edu.cn</t>
  </si>
  <si>
    <t>围绕天然产物进行结构修饰，开展体内外活性筛选及作用机制研究</t>
  </si>
  <si>
    <t>天然产物的构效关系和作用机制研究</t>
  </si>
  <si>
    <t>林国强院士团队</t>
  </si>
  <si>
    <t>不低于25万基础年薪；5-15万/年创新激励；全力支持申报上海市“超博”激励计划；可按规定申请学校青年教师公寓</t>
  </si>
  <si>
    <t>根据科研成果进行绩效奖励</t>
  </si>
  <si>
    <t>提供实验所需的化学、生物化学、药理学等所需的相关设备</t>
  </si>
  <si>
    <t>药物化学，生物化学，细胞生物学或者药理学等专业方向的博士，五年内发表过一篇及以上IF&gt;5研究性论文者优先</t>
  </si>
  <si>
    <t>赵老师</t>
  </si>
  <si>
    <t>zhaoqingjie@shutcm.edu.cn</t>
  </si>
  <si>
    <t>对于中药源分子进行抗肿瘤和免疫机制研究</t>
  </si>
  <si>
    <t>药学/药理学</t>
  </si>
  <si>
    <t>冯陈国研究员团队</t>
  </si>
  <si>
    <t>基础年薪可以叠加超级博后资助</t>
  </si>
  <si>
    <t>依据课题组经济情况和工作成绩提供额外津贴</t>
  </si>
  <si>
    <t>拥有开展相应研究的硬件支撑条件</t>
  </si>
  <si>
    <t>fengcg@shutcm.edu.cn</t>
  </si>
  <si>
    <t>该项目计划结合生物化学、结构生物学、生物信息学等学科技术，针对G蛋白偶联受体及其下游的关键信号蛋白，探究抑郁症、自闭症等人类重大疾病的致病机制，并尝试从传统中药中筛选活性成分。</t>
  </si>
  <si>
    <t>结构药理学</t>
  </si>
  <si>
    <t>基础年薪20万，科研奖励10-15万</t>
  </si>
  <si>
    <t>鼓励按照国家和地方相关政策申报博士后基金等各项基金；除学校科研奖励外，在站期间科研成果可按照实验室奖励政策进行奖励。</t>
  </si>
  <si>
    <t>提供优越的科研条件和稳定的支持。</t>
  </si>
  <si>
    <t>臧老师</t>
  </si>
  <si>
    <t>zangyunxiang@shutcm.edu.cn</t>
  </si>
  <si>
    <t>中药活性分子的设计合成活性及作用机制研究</t>
  </si>
  <si>
    <t>药物化学和药理学</t>
  </si>
  <si>
    <t>张建革研究员团队</t>
  </si>
  <si>
    <t>药物合成及药理实验平台完善，科研经费充足</t>
  </si>
  <si>
    <t>药物化学，细胞生物学或者药理学方面的博士，五年内发表过一篇及以上IF&gt;5研究性论文者优先</t>
  </si>
  <si>
    <t>张老师</t>
  </si>
  <si>
    <t>021-54233106</t>
  </si>
  <si>
    <t>jgzhang@shutcm.edu.cn</t>
  </si>
  <si>
    <t>1.中药有效部位/天然产物的药用活性发现以及疾病治疗的转化研究。
2.炎症/免疫性疾病的新药研发以及药物干预新靶点的应用基础研究。</t>
  </si>
  <si>
    <t>何世君研究员团队</t>
  </si>
  <si>
    <t>不低于20万基础年薪；5-15万/年创新激励；全力支持申报上海市“超级博士后”激励计划</t>
  </si>
  <si>
    <t>参见上海中医药大学博士后福利待遇</t>
  </si>
  <si>
    <t>研究平台具备完善的免疫学、药理学及分子生物学研究所需设备和仪器；支持参加国内外学术会议，协助申请各类基金和人才项目。</t>
  </si>
  <si>
    <t>近三年在相关领域具有影响力的高水平期刊上以第一作者发表学术论文2篇及以上（SCI原创性研究论文影响因子5及以上者优先），能在合作导师指导下独立开展工作</t>
  </si>
  <si>
    <t>heshijun@shutcm.edu.cn</t>
  </si>
  <si>
    <t>中药研究所</t>
  </si>
  <si>
    <t>中药资源、鉴定、质量标准研究
有毒中药毒性/活性评价、安全标准研究 
中药活性成分与创新药物研发</t>
  </si>
  <si>
    <t>王峥涛教授团队</t>
  </si>
  <si>
    <t>基础年薪20万，可以叠加“超博”15万，提供科研启动费，并根据绩效补助津贴</t>
  </si>
  <si>
    <t>鼓励并协助申报全国及上海市博士后管理委员会相关博士后项目，包括博新计划、上海市“超级博士后”等，鼓励并协助优秀者以海外短期访问学者身份申请校外资助的其他经费。</t>
  </si>
  <si>
    <t>课题组可提供充足的科研经费、一流的科研条件以及实验设备平台和最大的个人发展空间。</t>
  </si>
  <si>
    <t>以第一作者或通讯作者在分析化学、药学、药理等相关领域发表高水平研究论文2篇或IF＞5 SCI论文1篇以上，具有良好的责任心和团队合作精神。</t>
  </si>
  <si>
    <t>ztwang@shutcm.edu.cn</t>
  </si>
  <si>
    <t>围绕中药效应物质与质量评价研究的关键科学问题，基于临床应用及靶标表征鉴定中药效应物质，构建以功效成分为核心指标的科学、先进、适用的质量评价体系，并实现基础研究成果高效转化。</t>
  </si>
  <si>
    <t>杨莉研究员团队</t>
  </si>
  <si>
    <t>杨老师</t>
  </si>
  <si>
    <t>yl7@shutcm.edu.cn</t>
  </si>
  <si>
    <t>中医药防治代谢性疾病具有独特优势，但其作用机制不清，严重制约了现代化发展。本项目拟采用多学科交叉关键技术解析临床常用中药复方改善代谢性疾病的作用机理，为其临床应用和二次开发提供依据。</t>
  </si>
  <si>
    <t>中药防治代谢性疾病生物学机制</t>
  </si>
  <si>
    <t>丁丽丽研究员团队</t>
  </si>
  <si>
    <t>获得医药学相关博士学位；具有内分泌学、生物化学、中药学等相关研究背景；具有较强的英文写作交流能力，熟练操作生物统计学分析相关软件；近三年以一作在高水平期刊上发表SCI 论文至少1 篇（单篇IF≥5 或累计IF≥8）。</t>
  </si>
  <si>
    <t>丁老师</t>
  </si>
  <si>
    <t xml:space="preserve"> nail8219@126.com</t>
  </si>
  <si>
    <t>中药多糖与肠道菌群的相互作用；中药多糖数据库的构建</t>
  </si>
  <si>
    <t>中药多糖化学与生物学</t>
  </si>
  <si>
    <t>王顺春研究员团队</t>
  </si>
  <si>
    <t>不低于20万年薪，另有5~15万创新激励</t>
  </si>
  <si>
    <t>团队科研经费充足，团队各个平台软硬件设施设备齐全。</t>
  </si>
  <si>
    <t>wanghj@shutcm.edu.cn</t>
  </si>
  <si>
    <t>中药防治神经退行性疾病（MS、PD）和抑郁症靶点发现和作用机制研究</t>
  </si>
  <si>
    <t>中药神经精神药理</t>
  </si>
  <si>
    <t>吴晓俊研究员团队</t>
  </si>
  <si>
    <t>团队科研经费充足，技术平台软硬件设施设备齐全。</t>
  </si>
  <si>
    <t>xiaojunwu320@126.com</t>
  </si>
  <si>
    <t>中药药代动力学、中药新制剂与新剂型研究</t>
  </si>
  <si>
    <t>王长虹研究员团队</t>
  </si>
  <si>
    <t>团队科研经费充足，团队各个平台软硬件设施设备齐全</t>
  </si>
  <si>
    <t>wchcxm@shutcm.edu.cn</t>
  </si>
  <si>
    <t>中医药国际标准化研究院</t>
  </si>
  <si>
    <t>1.开展中医药标准化体系研究和中医药智能化标准数据库技术和构建研究；
2.开展支撑中药及复方ISO国际标准的成分复杂体系系统分析方法、药效物质基础及作用机制、中药质量控制新体系开发研究。</t>
  </si>
  <si>
    <t>中医药标准化</t>
  </si>
  <si>
    <t>桑珍主任医师团队</t>
  </si>
  <si>
    <t>待遇从优，除基本薪酬外，额外享受其他科研相关奖励</t>
  </si>
  <si>
    <t>上海市中医药国际标准化研究院是目前国内唯一从事标准化专业技术机构，可提供良好的软硬件设备设施条件，科研经费充足。</t>
  </si>
  <si>
    <t>李老师</t>
  </si>
  <si>
    <t>ivylee0109@126.com</t>
  </si>
  <si>
    <t>龙华医院</t>
  </si>
  <si>
    <t>徐汇区</t>
  </si>
  <si>
    <t>哮喘免疫与中医药调控；感染免疫与中医药调控；肿瘤免疫与中医药调控；基于临床数据的疾病预后模型构建</t>
  </si>
  <si>
    <t>中医内科学</t>
  </si>
  <si>
    <t>鹿振辉主任医师团队</t>
  </si>
  <si>
    <t>基础年薪30万，科研奖励5-10万</t>
  </si>
  <si>
    <t>在资助期内享受学校学科博士后相关待遇和福利，可申报全国及上海市博士后管理委员会相关博士后项目，支持申请国家自然科学基金等项目，出站考核优秀者可考虑留院工作。</t>
  </si>
  <si>
    <t>呼吸所实验平台具备专属的专业实验平台（P2+实验室、呼吸动力实验室、分子实验室、细胞实验室）；提供科研所需的经费支持；配备2-3名硕博士研究生协助研究工作。</t>
  </si>
  <si>
    <t>021-64385700-2126</t>
  </si>
  <si>
    <t>lhyy_hxs@126.com</t>
  </si>
  <si>
    <t>张惠勇主任医师团队</t>
  </si>
  <si>
    <t>郑培永研究员团队</t>
  </si>
  <si>
    <t>开展参黄颗粒治疗脓毒血症ARD干预作用的对比研究，揭示参黄颗粒治疗脓毒症ARDS的分子机制与效应靶点；开展参黄颗粒治疗脓毒症的随机对照临床研究；开展复元醒脑汤治疗重症脑病的临床与基础研究</t>
  </si>
  <si>
    <t>方邦江教授团队</t>
  </si>
  <si>
    <t>基础年薪+科研经费+科研奖励</t>
  </si>
  <si>
    <t>按照上海中医药大学博士后年薪要求编制，提供科研经费，根据科研成果给予科研奖励</t>
  </si>
  <si>
    <t>导师团队目前现有科研经费充足，龙华医院及大学实验室满足科研需求。</t>
  </si>
  <si>
    <t>彭医生</t>
  </si>
  <si>
    <t>fangbji@163.com</t>
  </si>
  <si>
    <t>利用斑马鱼结合多种经典模型开展心脑血管疾病发病机制和诊疗新策略的研究。聚焦巨噬细胞极化与动脉粥样硬化的关系及冠脉循环障碍的研究等。</t>
  </si>
  <si>
    <t>陈昕琳主任医师团队</t>
  </si>
  <si>
    <t>享受学校、医院、学科博士后相关待遇和福利，若通过考核税前年薪40万</t>
  </si>
  <si>
    <t>鼓励并协助申报全国及上海市博士后管理委员会相关博士后项目，鼓励并协助优秀者以海外短期访问学者身份申请校外资助的其他经费；在站期间可额外享受其他科研绩效相关奖励，出站考核优秀者优先考虑留院工作。</t>
  </si>
  <si>
    <t>上海中医药大学附属龙华医院科研实验中心，内设分子生物学实验室、生化室、病理室、血管功能评价研究室、斑马鱼实验室和SPF动物实验中心。</t>
  </si>
  <si>
    <t>施老师</t>
  </si>
  <si>
    <t>348572363@qq.com</t>
  </si>
  <si>
    <r>
      <rPr>
        <sz val="10"/>
        <rFont val="宋体"/>
        <charset val="134"/>
        <scheme val="minor"/>
      </rPr>
      <t>1.</t>
    </r>
    <r>
      <rPr>
        <sz val="10"/>
        <rFont val="宋体"/>
        <charset val="134"/>
      </rPr>
      <t>淋巴管系统参与骨炎症、免疫性疾病的病理机制研究；</t>
    </r>
    <r>
      <rPr>
        <sz val="10"/>
        <rFont val="Times New Roman"/>
        <charset val="0"/>
      </rPr>
      <t xml:space="preserve">
2.</t>
    </r>
    <r>
      <rPr>
        <sz val="10"/>
        <rFont val="宋体"/>
        <charset val="134"/>
      </rPr>
      <t>中医药调控淋巴管系统防治骨炎症、免疫性疾病策略研究；</t>
    </r>
    <r>
      <rPr>
        <sz val="10"/>
        <rFont val="Times New Roman"/>
        <charset val="0"/>
      </rPr>
      <t xml:space="preserve">
3.</t>
    </r>
    <r>
      <rPr>
        <sz val="10"/>
        <rFont val="宋体"/>
        <charset val="134"/>
      </rPr>
      <t>中医痹证理论、痰瘀理论的转化应用研究</t>
    </r>
  </si>
  <si>
    <t>中医骨伤科学</t>
  </si>
  <si>
    <t>梁倩倩研究员团队</t>
  </si>
  <si>
    <r>
      <rPr>
        <sz val="10"/>
        <rFont val="宋体"/>
        <charset val="134"/>
      </rPr>
      <t>基础年薪30万，研究所劳务补贴</t>
    </r>
    <r>
      <rPr>
        <sz val="10"/>
        <rFont val="Times New Roman"/>
        <charset val="0"/>
      </rPr>
      <t>5</t>
    </r>
    <r>
      <rPr>
        <sz val="10"/>
        <rFont val="宋体"/>
        <charset val="134"/>
      </rPr>
      <t>万，科研奖励</t>
    </r>
    <r>
      <rPr>
        <sz val="10"/>
        <rFont val="Times New Roman"/>
        <charset val="0"/>
      </rPr>
      <t>5</t>
    </r>
    <r>
      <rPr>
        <sz val="10"/>
        <rFont val="宋体"/>
        <charset val="134"/>
      </rPr>
      <t>万</t>
    </r>
  </si>
  <si>
    <t>入选者能充分使用上海中医药大学脊柱病研究所（教育部重点实验室）的基础研究科研平台。在资助期内享受学校学科博士后相关福利，可申报全国及上海市博士后管理委员会相关博士后项目，争取成为上海市超级博士后，出站考核优秀者可考虑留院工作。</t>
  </si>
  <si>
    <r>
      <rPr>
        <sz val="10"/>
        <rFont val="宋体"/>
        <charset val="134"/>
        <scheme val="minor"/>
      </rPr>
      <t>脊柱病研究所是国家中医药管理局重点研究室（脊柱病理肾骨相关）、国家中医药管理局中医科研三级实验室（脊柱病理），研究所提供劳务补贴</t>
    </r>
    <r>
      <rPr>
        <sz val="10"/>
        <rFont val="Times New Roman"/>
        <charset val="0"/>
      </rPr>
      <t>5</t>
    </r>
    <r>
      <rPr>
        <sz val="10"/>
        <rFont val="宋体"/>
        <charset val="134"/>
      </rPr>
      <t>万，科研奖励</t>
    </r>
    <r>
      <rPr>
        <sz val="10"/>
        <rFont val="Times New Roman"/>
        <charset val="0"/>
      </rPr>
      <t>5</t>
    </r>
    <r>
      <rPr>
        <sz val="10"/>
        <rFont val="宋体"/>
        <charset val="134"/>
      </rPr>
      <t>万，提供充足的科研经费、软硬件设施设备</t>
    </r>
  </si>
  <si>
    <t>姚老师</t>
  </si>
  <si>
    <t>yaomin19871223@126.com</t>
  </si>
  <si>
    <r>
      <rPr>
        <sz val="10"/>
        <rFont val="宋体"/>
        <charset val="134"/>
      </rPr>
      <t>围绕慢性筋骨病进行</t>
    </r>
    <r>
      <rPr>
        <sz val="10"/>
        <rFont val="Times New Roman"/>
        <charset val="0"/>
      </rPr>
      <t>“</t>
    </r>
    <r>
      <rPr>
        <sz val="10"/>
        <rFont val="宋体"/>
        <charset val="134"/>
      </rPr>
      <t>病证结合</t>
    </r>
    <r>
      <rPr>
        <sz val="10"/>
        <rFont val="Times New Roman"/>
        <charset val="0"/>
      </rPr>
      <t>”</t>
    </r>
    <r>
      <rPr>
        <sz val="10"/>
        <rFont val="宋体"/>
        <charset val="134"/>
      </rPr>
      <t>队列研究、遗传队列研究、深度中医表型组学研究、微生态研究、细胞分子机制研究、诊治新策略及新技术研究</t>
    </r>
  </si>
  <si>
    <t>王拥军研究员团队</t>
  </si>
  <si>
    <t>唐德志研究员团队</t>
  </si>
  <si>
    <t>消化系统肿瘤的炎癌转化机制及中医药防治策略；中医药联合肿瘤免疫治疗的协同增效机制</t>
  </si>
  <si>
    <t>徐汉辰研究员团队</t>
  </si>
  <si>
    <t>基础年薪36万，科研奖励5-10万</t>
  </si>
  <si>
    <t>无</t>
  </si>
  <si>
    <t>脾胃病研究所科研平台，上海市炎癌转化病证生物学前沿科学研究基地经费支持</t>
  </si>
  <si>
    <t>陆老师</t>
  </si>
  <si>
    <t>hanson0702@126.com</t>
  </si>
  <si>
    <t>1.慢性肠肝疾病发病机制应用基础研究及其诊疗新策略；
2分子诊断新方法新技术的建立、研发和转化应用；
3、交叉学科技术在临床检验中的应用。</t>
  </si>
  <si>
    <t>刘维薇教授团队</t>
  </si>
  <si>
    <t>1.在资助期内享受学校博士后相关待遇和福利；2.鼓励并协助申报全国及上海市博士后管理委员会相关项目；3.除享受基本薪酬外，在站期间可额外享受其他科研绩效相关奖励，出站考核优秀者优先考虑留院工作。</t>
  </si>
  <si>
    <t>可以在龙华医院检验科和医院公共实验平台、中医药大学实验平台、团队合作导师研究平台等开展基础和临床研究。</t>
  </si>
  <si>
    <t>weifengdangdao@163.com</t>
  </si>
  <si>
    <t>1.新型抗癌分子靶标发现与药物筛选；
2.临床抗癌中药有效成分与作用机制；
3.情志失调致病机理与中医干预策略；
4.节食禁食调控身心健康的效应机制。</t>
  </si>
  <si>
    <t>贾立军研究员团队</t>
  </si>
  <si>
    <t>博士后在资助期内享受院校学科博士后相关待遇和福利，若通过考核基础年薪税前40万</t>
  </si>
  <si>
    <t>提供软硬件设施设备、支持申报各类科研项目等</t>
  </si>
  <si>
    <t>1、已经获得国内外博士（PhD）学位，年龄在40周岁以下；2、具有良好的英文写作和交流能力，可以撰写研究论文；3、应聘者有SCI论文发表，单篇影响因子&gt;5的文章，或者发表多篇第一作者SCI论文。</t>
  </si>
  <si>
    <t>贾老师</t>
  </si>
  <si>
    <t>ljjia@shutcm.edu.cn</t>
  </si>
  <si>
    <t>曙光医院</t>
  </si>
  <si>
    <t>拟通过随机平行对照实验，将耳聋患者随机分配至耳八针+药物组和单纯药物组进行相应的治疗，并在入组前、治疗结束时分别进行纯音听闻测试来评估疗效，fNIRS与fMRI探究耳聋患者神经功能重塑的中枢机制。</t>
  </si>
  <si>
    <t>中医针灸推拿学</t>
  </si>
  <si>
    <t>沈卫东教授团队</t>
  </si>
  <si>
    <t>等同于本院科研中级人员待遇，视科研成果考核结果发放。</t>
  </si>
  <si>
    <t>享受本院职工同等待遇。</t>
  </si>
  <si>
    <t>项目组科研经费充足，承担有多项省部级、地市级课题。依靠曙光医院科技实验中心，各类大中型实验设备齐全，可以满足开展各类实验。合作的影像科拥有科研专用3.0T MR，可以保证项目顺利进行。</t>
  </si>
  <si>
    <t>具备较强的科研能力，近3年发表过单篇SCI论文影响因子3分以上者优先。</t>
  </si>
  <si>
    <t>021-53822197</t>
  </si>
  <si>
    <t>shuguangzhaopin@qq.com</t>
  </si>
  <si>
    <t>干细胞肝再生治疗肝硬化的作用机制及其中医药的干预作用</t>
  </si>
  <si>
    <t>刘平教授团队</t>
  </si>
  <si>
    <t>全力支持申报相关资助计划和课题项目，包括但不限于：
1.中国博士后科学基金项目
2.上海市“超级博士后”项目
3.国家“博士后创新人才支持计划”
4.“博士后国（境）外交流项目”</t>
  </si>
  <si>
    <t>陈老师</t>
  </si>
  <si>
    <t>中西医结合防治慢性肝病的临床和基础研究，包括中药防治慢性肝病的机制、构建中药有效成分筛选平台、临床客观疗效评价等多学科交叉研究。</t>
  </si>
  <si>
    <t>孙学华教授团队</t>
  </si>
  <si>
    <t>提供充足的科研经费，必要的办公、科研和实验条件。积极支持博士后在站期间申报人才项目和研究项目。</t>
  </si>
  <si>
    <t>身体健康，人品端正。具有博士学位（获得学位不超过3年）。第一作者在相关领域发表高水平期刊，单篇影响因子大于3分。有较强的科研能力，具备申报相关资助课题项目的能力。</t>
  </si>
  <si>
    <t>游老师</t>
  </si>
  <si>
    <t>18817552173/021-20256506</t>
  </si>
  <si>
    <t>围绕中药干预心力衰竭、冠心病以及中西药物相互作用进行多中心临床、基础研究、诊疗新策略以及新技术研究。</t>
  </si>
  <si>
    <t>王肖龙教授团队</t>
  </si>
  <si>
    <t>入选者能充分使用上海中医药大学曙光医院心研所的基础研究科研平台。在资助期内享受学校学科博士后相关福利，鼓励并协助申报全国及上海市博士后管理委员会相关博士后项目，争取成为上海市超级博士后。</t>
  </si>
  <si>
    <t>1、医学、生命科学相关专业或相近专业的博士，具有较强细胞分子生物学和动物模型构建等技能者优先2、有优先丰富的临床实践经验，并以第一作者发表sci论文等研究经历者优先。</t>
  </si>
  <si>
    <t>高老师</t>
  </si>
  <si>
    <t>开展临床有效验方防治慢性肝病的分子免疫机制，在此基础上筛选中药有效成分及其效应机制</t>
  </si>
  <si>
    <t>高月求教授团队</t>
  </si>
  <si>
    <t>按照上海中医药大学博士后流动站要求提供项目开展所需的科研经费和科研场地、仪器等条件</t>
  </si>
  <si>
    <t>单篇SCI论文大于5分者优先</t>
  </si>
  <si>
    <t>岳阳中西医结合医院</t>
  </si>
  <si>
    <t>虹口区</t>
  </si>
  <si>
    <t>中医药治疗皮肤病药物开发与机制研究</t>
  </si>
  <si>
    <t>中医外科学</t>
  </si>
  <si>
    <t>李福伦教授团队</t>
  </si>
  <si>
    <t>提供完整的相关实验平台</t>
  </si>
  <si>
    <t>1.中药学、药学、分子生物学或医学相关专业；
2.近三年发表第一作者SCl论文（IF≥3.0）者优先；
3.较强科研能力，实验能力；有科学研究或者交叉学科经历优先；
4.身体健康，良好有团队协作精神</t>
  </si>
  <si>
    <t>朱老师</t>
  </si>
  <si>
    <t>jyzhu8@shutcm.edu.cn</t>
  </si>
  <si>
    <t>围绕腧穴特性及其针刺效应特性规律与中枢关系这一关键科学问题，开展基础及临床研究。</t>
  </si>
  <si>
    <t>东贵荣教授团队</t>
  </si>
  <si>
    <t>研究平台：入站人员可依托上海市中医药研究院中西医结合研究所、东贵荣全国名老中医药专家传承工作室开展相关研究。</t>
  </si>
  <si>
    <t>周老师</t>
  </si>
  <si>
    <t>09zhou.09@163.com</t>
  </si>
  <si>
    <t>中医药防治肝硬化及其并发症临床及基础研究</t>
  </si>
  <si>
    <t>祝峻峰教授团队</t>
  </si>
  <si>
    <t xml:space="preserve">1. 提供充足的科研经费。 2. 提供必要的实验设备和其他科研所需的资料。 3. 提供同行交流的机会。 </t>
  </si>
  <si>
    <t>欧阳老师</t>
  </si>
  <si>
    <t>oyhao94@shutcm.edu.cn</t>
  </si>
  <si>
    <t>课题组主要从事中医药防治恶性肿瘤相关分子生物学及临床研究，利用细胞、小鼠模型和临床样本，探索具有抗肺癌奥希替尼耐药作用的中药复方及主要活性成分，研究其抗耐药过程中的分子机制、蛋白互作网络和作用机理。</t>
  </si>
  <si>
    <t>龚亚斌教授团队</t>
  </si>
  <si>
    <t>课题组共承担上海市及以上级别课题10余项，研究经费充足。科研平台主要依托于上海中医药大学及岳阳中西医结合医院肿瘤学科，具有完整研究实验研究平台可为基础及临床研究提供保障。</t>
  </si>
  <si>
    <t>具有医学相关专业；第一作者发表过SCI论文且影响因子大于3分者优先；有较强科研能力，实验能力</t>
  </si>
  <si>
    <t>焦老师</t>
  </si>
  <si>
    <t>jlj969@163.com</t>
  </si>
  <si>
    <t>中医药防治难治性胃食管反流病机制研究，中医药防治胃癌侵袭转移机制研究</t>
  </si>
  <si>
    <t>方盛泉教授团队</t>
  </si>
  <si>
    <t>提供补贴</t>
  </si>
  <si>
    <t>提供博士后的科研经费：20万，实验条件：岳阳医院检验实验中心，上海中医药大学交叉科学研究院</t>
  </si>
  <si>
    <t>fengwang8882@163.com</t>
  </si>
  <si>
    <t>针刺复合麻醉技术的基础与临床研究。围绕针刺麻醉的科学问题，开展高质量的循证研究；围绕针刺麻醉镇痛、脏器保护和免疫调节方面进行深入研究，探讨针刺麻醉围术期效应机制</t>
  </si>
  <si>
    <t>周嘉教授团队</t>
  </si>
  <si>
    <t>提供科研启动经费，根据研究内容实报实销</t>
  </si>
  <si>
    <t>021-65161782-8105</t>
  </si>
  <si>
    <t>wangke8430@163.com</t>
  </si>
  <si>
    <t>建立基于胆道肿瘤独特糖基化糖型的外泌体捕获技术并开展多组学研究发现新的诊治靶标</t>
  </si>
  <si>
    <t>高春芳教授团队</t>
  </si>
  <si>
    <t>提供全套分子、细胞、蛋白、生物样本库、质谱等科研平台</t>
  </si>
  <si>
    <t>热爱科研，情绪控制能力强</t>
  </si>
  <si>
    <t>肖老师</t>
  </si>
  <si>
    <t>hsiao_33@163.com</t>
  </si>
  <si>
    <t>以脑血管病和认知损害及脑衰老相关的神经科学、临床神经病学为研究方向。包括临床队列研究，脑小血管病发病机制，中西医结合治疗脑血管病、认知障碍和运动神经元病临床与基础，脑网络在内的神经影像学，中药药理。</t>
  </si>
  <si>
    <t>韩燕教授团队</t>
  </si>
  <si>
    <t>合作研究平台包括复旦大学脑与类脑研究院、复旦大学复杂体系多尺度研究院、上海张江国际影像中心、上海中医药大学交叉科学研究院。拥有高场强7.0T\11.7T核磁、ET冷冻电镜群、荧光显微切片断层成像设备</t>
  </si>
  <si>
    <t>1.神经科学、药理学或神经影像基础；
2.英文文献阅读能力，近三年第一作者SCl论文（IF≥4.0）至少2篇；（或者IF≥7.0一篇）
3.较强科研能力，实验能力；
4.身心健康，团队协作精神。</t>
  </si>
  <si>
    <t>韩老师</t>
  </si>
  <si>
    <t>hanyan.2006@aliyun.com</t>
  </si>
  <si>
    <t>以能量代谢为视角，采用RNA干扰、基因过表达、类器官和基因敲除动物模型等技术，明确蚕梅方对CRA癌变中能量代谢状态的影响，确证ELOA通路是该方逆转能量代谢重编程的关键分子机制。</t>
  </si>
  <si>
    <t>付晓伶主任医师团队</t>
  </si>
  <si>
    <t>与上中医创新中药研究院实验室合作</t>
  </si>
  <si>
    <t>孟老师</t>
  </si>
  <si>
    <t>mxx981002@163.com</t>
  </si>
  <si>
    <t>普陀医院</t>
  </si>
  <si>
    <t>普陀区</t>
  </si>
  <si>
    <t>中医药防治消化道肿瘤</t>
  </si>
  <si>
    <t>邓皖利教授团队</t>
  </si>
  <si>
    <t>20万元基本年薪，入站奖励15-30万；在站优秀者奖励10-25万；支持申报大学5-15万/年创新激励；全力支持申报上海市“超博”激励计划</t>
  </si>
  <si>
    <t>能提供15-20万元的课题启动经费，并提供实验动物平台、PCR、流式细胞仪、激光共聚焦等在内的通用设备，并已建立2年的肿瘤病人样本库。</t>
  </si>
  <si>
    <t>医学研究背景，获医学科学博士学位；以第一作者或通讯作者发表SCI论文1篇以上，IF&gt;3者优先</t>
  </si>
  <si>
    <t>13764595063@163.com</t>
  </si>
  <si>
    <t>糖尿病的中西医结合治疗</t>
  </si>
  <si>
    <t>雷涛教授团队</t>
  </si>
  <si>
    <t>个人科研经费150万，包括国家自然科学基金面上项目，上海市医学重点专科和普陀区特色专科项目等。医院有用于内分泌研究的专科实验室和配套齐全的中心实验室，满足基础和临床的各项研究，同时拥有SPF级别的动物实验室。</t>
  </si>
  <si>
    <t>中医内科专业，中西医结合内科专业，西医内科专业，曾以第一作者或者通讯作者发表过至少一篇IF＞3分的论文者优先</t>
  </si>
  <si>
    <t>鲁老师</t>
  </si>
  <si>
    <t>lujundoctor@163.com</t>
  </si>
  <si>
    <t>哮喘</t>
  </si>
  <si>
    <t>王雄彪教授团队</t>
  </si>
  <si>
    <t>能提供50万元的课题经费，平台除了有包括实验动物平台、流式细胞仪在内的通用设备外，课题组还拥有小动物血细胞仪、小动物呼吸功能检测仪等设备，并已建立2年的呼吸病人样本库。</t>
  </si>
  <si>
    <t>中西医结合或基础医学院背景，以第一作者或通讯作者发表高水平SCI论文1篇以上，IF&gt;5者优先</t>
  </si>
  <si>
    <t>xiongbiao6@hotmail.com</t>
  </si>
  <si>
    <t>中西医结合肿瘤基础与转化</t>
  </si>
  <si>
    <t>殷佩浩教授团队</t>
  </si>
  <si>
    <t>中西医结合肿瘤介入研究隶属于上海市中医药研究院，建筑面积约为1000m2，拥有Zeiss共聚焦显微镜、Leica系列组织病理学仪器、BD FACS Jazz流式细胞分选仪、AKTA purifier蛋白纯化仪等研究大型设备，及SPF级实验动物房、小动物活体成像仪等。</t>
  </si>
  <si>
    <t>具有生物学、生理学、材料学、医学等相关专业背景，近三年以第一作者发表SCI论文单篇影响因子3.0及以上者优先。</t>
  </si>
  <si>
    <t>袁老师</t>
  </si>
  <si>
    <t>yuan340202@163.com</t>
  </si>
  <si>
    <t>冠心病的中西医结合治疗</t>
  </si>
  <si>
    <t>刘宗军教授团队</t>
  </si>
  <si>
    <t>20万元基本年薪，入站奖励15-30万；在站优秀者奖励10-25万；支持申报大学5-16万/年创新激励；全力支持申报上海市“超博”激励计划</t>
  </si>
  <si>
    <t>学科已经建立了心血管转化医学研究所，能够提供150万的科研经费，平台除了有包括实验动物平台，分子生物学平台外，学科还有拥有单细胞测序系统，3D打印机，干细胞培养室等先进实验设备。</t>
  </si>
  <si>
    <t>西医心血管内科、心血管生物材料专业，曾以第一作者或者通讯作者发表过至少一篇IF＞3分的论文者优先</t>
  </si>
  <si>
    <t>郜老师</t>
  </si>
  <si>
    <t>kevingjq@sina.com</t>
  </si>
  <si>
    <t>从中药中提取熊果酸并进行修饰研究其抗肿瘤的作用</t>
  </si>
  <si>
    <t>康向东教授团队</t>
  </si>
  <si>
    <t>能提供15万元的课题经费，平台除了有包括实验动物平台、流式细胞仪在内完善的细胞生物学、分子生物学及生物化学条件的通用设备外，课题组还拥有二代测序仪、质谱仪等设备。</t>
  </si>
  <si>
    <t>中西医结合基础博士毕业，以第一作者或通讯作者发表高水平SCI论文1篇以上，IF&gt;3者优先</t>
  </si>
  <si>
    <t>相老师</t>
  </si>
  <si>
    <t>xd_kang@163.com</t>
  </si>
  <si>
    <t>上海市中医医院</t>
  </si>
  <si>
    <t>静安区</t>
  </si>
  <si>
    <t>中西医结合防治消化道恶性肿瘤的临床和基础研究</t>
  </si>
  <si>
    <t>中医学/中西医结合/基础医学</t>
  </si>
  <si>
    <t>侯风刚教授团队</t>
  </si>
  <si>
    <t>博士后研究人员工作期间，基础标准每人每年税前不低于35万元。</t>
  </si>
  <si>
    <t>博士后在站期间若获得国家自然科学基金、中国博士后基金项目、上海市超级博士后项目，基础年薪标准从第二年开始在原有基础上增加10万/年。</t>
  </si>
  <si>
    <t>1、在站期间可享5-10万元/年的科研项目经费资助，可申请“博士后创新激励计划”5-10万元/年、上海市“超级博士后”15万元/年。
2、在站期间以上海市中医医院为第一完成单位发表论文、专利等，可获科研绩效专项奖励。</t>
  </si>
  <si>
    <t>有肿瘤学、免疫学、分子生物学研究背景者优先</t>
  </si>
  <si>
    <t>石老师</t>
  </si>
  <si>
    <t>021-56639828转2702</t>
  </si>
  <si>
    <t>shiqi198827@qq.com</t>
  </si>
  <si>
    <t>在金葡菌致病机制中，抗菌药物压力下形成小菌落变体（SCV）与复发性、慢性难治性感染密切相关。本项目即为探寻抗菌药物治疗过程中金葡菌SCV形成的分子机制，以为开发抗金葡菌SCV相关慢性感染的新型策略提供思路和线索。</t>
  </si>
  <si>
    <t>医学技术/病原菌耐药机制及致病机制研究</t>
  </si>
  <si>
    <t>刘庆中教授团队</t>
  </si>
  <si>
    <t>jiaodamedicine@foxmail.com</t>
  </si>
  <si>
    <t>1.“调神治癌”理论与临床研究；
2.中药调控免疫干预肺癌“炎癌转化”的分子机制及药理作用研究；
3.中医理论指导下癌转移的免疫学机制研究及相关治疗靶点的发现；</t>
  </si>
  <si>
    <t>田建辉教授团队</t>
  </si>
  <si>
    <t>具有中医学、免疫学、肿瘤学研究背景者优先；调神治癌方向要求临床经验至少两年</t>
  </si>
  <si>
    <t>田老师</t>
  </si>
  <si>
    <t>tjhhawk@163.com</t>
  </si>
  <si>
    <t>肛肠病的临床与基础研究，重点在于肛肠病术后创面恢复及电针、干细胞等对大鼠损伤肛门括约肌修复的机制研究。团队成员亦探索中草药复方对改善溃疡性结肠炎的机制研究。</t>
  </si>
  <si>
    <t>中医学/中西医结合</t>
  </si>
  <si>
    <t>郭修田教授团队</t>
  </si>
  <si>
    <t>szyrsc2019@163.com</t>
  </si>
  <si>
    <t>1.肥胖、糖尿病等代谢性疾病能量调控的临床和基础研究
2.中药成分影响能量代谢的机制研究
3.肥胖相关食欲神经环路的调控机制及中药成分的作用</t>
  </si>
  <si>
    <t>陶枫教授团队</t>
  </si>
  <si>
    <t>近五年立项或完成省市级或国家级课题1项（排名前5）；具有生信分析（R语言）研究背景或神经生物学（在体电生理技术，光/化学遗传学技术，动物行为学）研究背景者优先</t>
  </si>
  <si>
    <t>taofeng@shutcm.edu.cn</t>
  </si>
  <si>
    <t>1.儿童哮喘临床及基础研究
2.小儿脑病临床及基础研究
3.儿童感染与免疫疾病研究
4.儿科中药制剂研发及中药毒性研究</t>
  </si>
  <si>
    <t>基础医学/中医学/中西医结合/药学</t>
  </si>
  <si>
    <t>薛征教授团队</t>
  </si>
  <si>
    <t>薛老师</t>
  </si>
  <si>
    <t>021-56639670</t>
  </si>
  <si>
    <r>
      <rPr>
        <sz val="10.5"/>
        <color theme="1"/>
        <rFont val="宋体"/>
        <charset val="134"/>
      </rPr>
      <t>shszyyyek@126.com</t>
    </r>
  </si>
  <si>
    <t>1.急性肾损伤的分子机制及生物标志物研究；
2.中药防治急性肾损伤的分子机制、药理学基础及新药研发；
3.中医理论指导下肾脏疾病的多组学研究及相关治疗靶点的发现；</t>
  </si>
  <si>
    <t>中医学/中药学</t>
  </si>
  <si>
    <t>龚学忠教授团队</t>
  </si>
  <si>
    <t>龚老师</t>
  </si>
  <si>
    <t>postdoc2023@yeah.net</t>
  </si>
  <si>
    <t xml:space="preserve">1.基于脑电、磁共振成像等神经影像分析方法和技术创新，研究慢性失眠、慢性疼痛疾病的脑内响应特征。
2.针灸推拿等非药物疗法临床效应及作用机制研究。 
</t>
  </si>
  <si>
    <t>临床医学/中医学</t>
  </si>
  <si>
    <t>姚斐教授团队</t>
  </si>
  <si>
    <t>曹老师</t>
  </si>
  <si>
    <t>doctoryaofei@126.com</t>
  </si>
  <si>
    <t>1.血液肿瘤性疾病的大样本队列临床研究
2.血液肿瘤性疾病的免疫药理学、中药新药研发、分子生物学等基础研究
3.血液免疫相关交叉学科研究</t>
  </si>
  <si>
    <t>临床医学/中医学#药学/中药学</t>
  </si>
  <si>
    <t>陆嘉惠教授团队</t>
  </si>
  <si>
    <t>lujiahui73@163.com</t>
  </si>
  <si>
    <t>1. 中药抗肝纤维化药效物质及作用机制研究；
2. 中药复方治疗脂肪肝的疗效机制研究；
3. 中西医结合治疗消化道癌前病变疗效及机制研究。</t>
  </si>
  <si>
    <t>李勇教授团队</t>
  </si>
  <si>
    <t>1.针灸治疗脑病的机制研究；
2.腧穴特异性作用研究</t>
  </si>
  <si>
    <t>徐世芬教授团队</t>
  </si>
  <si>
    <t>具有中医学、神经科学研究背景者优先</t>
  </si>
  <si>
    <t>徐老师</t>
  </si>
  <si>
    <t>xu_teacher2006@126.com</t>
  </si>
  <si>
    <t>从事心血管及内分泌疾病的临床和基础研究。</t>
  </si>
  <si>
    <t>基础医学/临床医学</t>
  </si>
  <si>
    <t>孙永宁教授团队</t>
  </si>
  <si>
    <t>1、具有博士学位，品学兼优，身体健康，获得博士学位一般不超过三年。
2、近三年在相关领域具有影响力的高水平期刊上以第一作者发表学术论文1篇及以上（SCI原创性研究论文影响因子5.0及以上者优先）。</t>
  </si>
  <si>
    <t>ynsun2002@126.com</t>
  </si>
  <si>
    <t>旨在探究中药的现代科学基础与规律，具体聚焦于中药、药食同源物质、天然产物等中药资源在抗肿瘤与衰老方面的效应评估、靶标鉴定、机制阐释和应用开发。</t>
  </si>
  <si>
    <t>生物学/基础医学/公共卫生与预防医学/中西医结合/药学/中药学</t>
  </si>
  <si>
    <t>巴乾研究员团队</t>
  </si>
  <si>
    <t>1、生物医药或生信分析等相关背景，有明确目标和自我驱动力。
2、近三年发表领域内第一作者相关方向学术论文。
3、某一方面特别优秀者其他条件可适当放宽。</t>
  </si>
  <si>
    <t>巴老师</t>
  </si>
  <si>
    <t>qba@shsmu.edu.cn</t>
  </si>
  <si>
    <t>皮肤创伤学</t>
  </si>
  <si>
    <t>中药学/药学/皮肤创伤学</t>
  </si>
  <si>
    <t>张立超教授团队</t>
  </si>
  <si>
    <t>changhaiskin@163.com</t>
  </si>
  <si>
    <t>上海市中西医结合医院</t>
  </si>
  <si>
    <t>1.血管新生与侧枝循环形成的机制研究：开展软坚清脉法促进血管新生的相关实验研究；进行防治血管介入后再狭窄的研究；
2.糖尿病足坏疽的临床诊断分型和证候分布规律研究及诊疗管理平台建设；糖尿病足坏疽（筋疽）袪腐清筋术标准研究；
3.中药治疗血管炎的机制研究：开展中药防治炎症性血管病的机制及药理学研究。</t>
  </si>
  <si>
    <t>曹烨民教授团队</t>
  </si>
  <si>
    <t xml:space="preserve"> 基础年薪不低于20万（可以面议），可以叠加“超博”15万、校创新激励5-15万</t>
  </si>
  <si>
    <t>提供参加各种国内外学术会议及访问交流机会，支持并协助申请上海市及国家各类科研人才项目</t>
  </si>
  <si>
    <t>免费使用3000余万高端科研仪器设备</t>
  </si>
  <si>
    <t>拥护党的方针政策，恪守学术道德规范；具有较好的英语阅读和写作能力；身体健康、责任心强、具有良好的团队合作精神、工作严谨求实。</t>
  </si>
  <si>
    <t>36675277@qq.com</t>
  </si>
  <si>
    <t>研究治疗糖尿病足复方中药的药效和作用机制，重点研究其免疫调节机制。</t>
  </si>
  <si>
    <t>曹永兵教授团队</t>
  </si>
  <si>
    <t>基础年薪不低于20万（可以面议），可以叠加“超博”15万、校创新激励5-15万</t>
  </si>
  <si>
    <t>免费使用3000余万高端科研仪器设备，安排研究生协助开展研究。</t>
  </si>
  <si>
    <t>拥护党的方针政策，恪守学术道德规范；具有较好的英语阅读和写作能力，中文或英语为母语，身体健康、责任心强、具有良好的团队合作精神、工作严谨求实。</t>
  </si>
  <si>
    <t>ybcao@vip.sina.com</t>
  </si>
  <si>
    <t>上海市第七人民医院</t>
  </si>
  <si>
    <t>1.基于人工智能技术，研发中医智能诊断装备及智能决策软件；
2.依托于先进的组织工程用生物材料设计技术，探索新型可降解中西医结合骨科材料的研发及应用。</t>
  </si>
  <si>
    <t>中西医结合/计算机科学与技术/生物医学工程</t>
  </si>
  <si>
    <t>禹宝庆教授团队</t>
  </si>
  <si>
    <t>参照上海市第七人民医院职工待遇；最低15万-45万享受博士后创新激励计划；全力支持申报上海市“超博”</t>
  </si>
  <si>
    <t>1.在站期间获得国家级项目立项，奖励科研经费10~25万/项；
2.在站期间表现优秀者，优先留用。</t>
  </si>
  <si>
    <t>1.课题组所在科室拥有上海市、浦东新区领先的学科影响力，提供临床和基础研究平台，具备相关的设备仪器；
2.提供充足的研究经费；
3.具有研究团队支撑。</t>
  </si>
  <si>
    <t>近三年在相关领域具有影响力的高水平期刊上以第一或通讯作者发表原创性SCI论文至少1篇（最低单篇IF≥5或三年累计IF≥8）；有海外研究背景1年以上者优先。</t>
  </si>
  <si>
    <t>叶老师</t>
  </si>
  <si>
    <t>yy49453324@163.com</t>
  </si>
  <si>
    <t>课题组聚焦于中药复方及单体在改善肥胖和脂肪细胞功能中的作用。本项目与上中医中药学院联合培养，中医学院可为本项目提供更好的技术平台。招收具有医学，生物学，中药学等专业博士，具有代谢病研究背景优先考虑。</t>
  </si>
  <si>
    <t>肥胖及糖尿病中西医结合防治的基础与临床研究</t>
  </si>
  <si>
    <t>李晓华教授团队</t>
  </si>
  <si>
    <t>1.提供临床研究、基础研究的平台，相关的设备仪器；
2.提供充足的研究经费；
3.具有研究团队支撑。</t>
  </si>
  <si>
    <t>13816805177@163.com</t>
  </si>
  <si>
    <t>课题组主要研究方向为：中西医结合治疗脓毒症相关研究、急危重症全程序贯康复治疗研究及创伤性及其他脏器出血的诊断及救治研究”，课题组拥有相关国家级课题3项，省部级10余项。</t>
  </si>
  <si>
    <t>中西医结合急危重症</t>
  </si>
  <si>
    <t>雷鸣教授团队</t>
  </si>
  <si>
    <t>拥有上海市中西医结合烧创伤联盟、新区高原学科、重点学科群等十余项科研项目，在研经费2600余万，能提供充足科研经费。课题组依托单位拥有实验设备齐全的中心实验室及生物样本库，软硬件设施齐全。</t>
  </si>
  <si>
    <t>雷老师</t>
  </si>
  <si>
    <t>leiming6891@163.com</t>
  </si>
  <si>
    <t>探究孙建明教授协定方中中药活性成分防治前列腺增生、 弱精症等生殖系统疾患的作用靶标、分子机制研究。</t>
  </si>
  <si>
    <t>孙建明教授团队</t>
  </si>
  <si>
    <t>1.上海市中医药研究院/上海中医药大学具有开展相关研究所需的软硬件设施；
2.项目负责人孙建明主任在研课题5项，共计经费逾800万元；
3.合作导师承担国家自然科学基金等重点项目等10余项。</t>
  </si>
  <si>
    <t>孙老师</t>
  </si>
  <si>
    <t>sunjm67@126.com</t>
  </si>
  <si>
    <t>上海市光华中西医结合医院</t>
  </si>
  <si>
    <t>长宁区</t>
  </si>
  <si>
    <t>多组学交互分析阐释风湿免疫相关骨破坏发生机制；探索风湿免疫相关骨破坏发生的生物标志物；解析中药复方抗风湿免疫相关骨破坏的分子生物学基础；深入开展中西医结合治疗风湿免疫关节病的转化研究。</t>
  </si>
  <si>
    <t>肖涟波教授团队</t>
  </si>
  <si>
    <t>在基本薪资的基础上，叠加上海市超博15万、校创新激励5-15万</t>
  </si>
  <si>
    <t>科研启动经费10万元，每年另配套研究经费10-15万。依靠三级甲等中西医结合关节病专科医院，临床资源丰富；下设中西医结合关节炎研究所，有骨破坏研究室，可提供先进研究平台。</t>
  </si>
  <si>
    <t>西医骨科或中医骨伤科或针灸推拿专业背景；需要交叉学科；具有较强的英文文献阅读能力与学术论文写作能力；具有相关科研经验，单篇SCI论文的IF&gt;5.0者优先</t>
  </si>
  <si>
    <t>xiao_lianbo@163.com</t>
  </si>
  <si>
    <t xml:space="preserve"> RA诊断和预后特异性生物标志物筛选和鉴定；RA中医证候分型和分子分型临床研究；雷公藤对 RA 一线治疗不应答患者的效应物质基础及分子机制研究；RA病证结合精准辨证施治及其防治策略研究等</t>
  </si>
  <si>
    <t>何东仪主任医师团队</t>
  </si>
  <si>
    <t>基础年薪15万，提供科研启动经费5万</t>
  </si>
  <si>
    <t>依靠三级甲等中西医结合关节病专科医院、国家区域中医（风湿病）诊疗中心、国家中医药循证医学研究建设中心，临床资源丰富；我院附设中西医结合关节炎研究所，可提供先进研究平台。</t>
  </si>
  <si>
    <t>章老师</t>
  </si>
  <si>
    <t>ghyykyk@163.com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</si>
</sst>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44">
    <font>
      <sz val="11"/>
      <color theme="1"/>
      <name val="宋体"/>
      <charset val="134"/>
      <scheme val="minor"/>
    </font>
    <font>
      <b/>
      <sz val="20"/>
      <name val="方正小标宋简体"/>
      <charset val="134"/>
    </font>
    <font>
      <b/>
      <sz val="12"/>
      <name val="黑体"/>
      <charset val="134"/>
    </font>
    <font>
      <sz val="10"/>
      <color theme="1"/>
      <name val="宋体"/>
      <charset val="134"/>
    </font>
    <font>
      <sz val="10"/>
      <color theme="1"/>
      <name val="宋体"/>
      <charset val="134"/>
      <scheme val="minor"/>
    </font>
    <font>
      <sz val="10"/>
      <name val="宋体"/>
      <charset val="134"/>
      <scheme val="minor"/>
    </font>
    <font>
      <sz val="10"/>
      <color theme="1"/>
      <name val="SimSun"/>
      <charset val="134"/>
    </font>
    <font>
      <sz val="10"/>
      <name val="宋体"/>
      <charset val="134"/>
    </font>
    <font>
      <sz val="10"/>
      <color rgb="FF000000"/>
      <name val="宋体"/>
      <charset val="134"/>
    </font>
    <font>
      <sz val="10"/>
      <color indexed="8"/>
      <name val="宋体"/>
      <charset val="134"/>
    </font>
    <font>
      <sz val="10"/>
      <color rgb="FFFF0000"/>
      <name val="宋体"/>
      <charset val="134"/>
      <scheme val="minor"/>
    </font>
    <font>
      <sz val="10"/>
      <color theme="1"/>
      <name val="宋体"/>
      <charset val="0"/>
      <scheme val="minor"/>
    </font>
    <font>
      <u/>
      <sz val="10"/>
      <color theme="10"/>
      <name val="宋体"/>
      <charset val="134"/>
      <scheme val="minor"/>
    </font>
    <font>
      <u/>
      <sz val="10"/>
      <name val="宋体"/>
      <charset val="134"/>
      <scheme val="minor"/>
    </font>
    <font>
      <u/>
      <sz val="10"/>
      <name val="宋体"/>
      <charset val="134"/>
    </font>
    <font>
      <u/>
      <sz val="10"/>
      <color rgb="FF800080"/>
      <name val="宋体"/>
      <charset val="134"/>
      <scheme val="minor"/>
    </font>
    <font>
      <sz val="10"/>
      <color theme="1"/>
      <name val="黑体"/>
      <charset val="134"/>
    </font>
    <font>
      <u/>
      <sz val="10"/>
      <color theme="1"/>
      <name val="宋体"/>
      <charset val="134"/>
      <scheme val="minor"/>
    </font>
    <font>
      <u/>
      <sz val="10"/>
      <color theme="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8"/>
      <name val="黑体"/>
      <charset val="134"/>
    </font>
    <font>
      <b/>
      <sz val="12"/>
      <color indexed="8"/>
      <name val="黑体"/>
      <charset val="134"/>
    </font>
    <font>
      <u/>
      <sz val="10"/>
      <color indexed="12"/>
      <name val="宋体"/>
      <charset val="134"/>
    </font>
    <font>
      <sz val="10"/>
      <color indexed="8"/>
      <name val="Times New Roman"/>
      <charset val="0"/>
    </font>
    <font>
      <sz val="10"/>
      <name val="Times New Roman"/>
      <charset val="0"/>
    </font>
    <font>
      <sz val="10.5"/>
      <color theme="1"/>
      <name val="宋体"/>
      <charset val="134"/>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4"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5" borderId="8" applyNumberFormat="0" applyAlignment="0" applyProtection="0">
      <alignment vertical="center"/>
    </xf>
    <xf numFmtId="0" fontId="28" fillId="6" borderId="9" applyNumberFormat="0" applyAlignment="0" applyProtection="0">
      <alignment vertical="center"/>
    </xf>
    <xf numFmtId="0" fontId="29" fillId="6" borderId="8" applyNumberFormat="0" applyAlignment="0" applyProtection="0">
      <alignment vertical="center"/>
    </xf>
    <xf numFmtId="0" fontId="30" fillId="7"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0" fillId="0" borderId="0"/>
    <xf numFmtId="0" fontId="0" fillId="0" borderId="0"/>
    <xf numFmtId="0" fontId="0" fillId="0" borderId="0">
      <alignment vertical="center"/>
    </xf>
  </cellStyleXfs>
  <cellXfs count="72">
    <xf numFmtId="0" fontId="0" fillId="0" borderId="0" xfId="0">
      <alignment vertical="center"/>
    </xf>
    <xf numFmtId="0" fontId="0" fillId="0" borderId="0" xfId="0" applyAlignment="1">
      <alignment vertical="center" wrapText="1"/>
    </xf>
    <xf numFmtId="0" fontId="1" fillId="0" borderId="1"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center" vertical="center" wrapText="1"/>
      <protection locked="0"/>
    </xf>
    <xf numFmtId="0" fontId="3" fillId="0" borderId="3" xfId="0" applyFont="1" applyFill="1" applyBorder="1" applyAlignment="1">
      <alignment horizontal="centerContinuous" vertical="center" wrapText="1"/>
    </xf>
    <xf numFmtId="0" fontId="3" fillId="0" borderId="3" xfId="0" applyFont="1" applyFill="1" applyBorder="1" applyAlignment="1">
      <alignment horizontal="center" vertical="center" wrapText="1"/>
    </xf>
    <xf numFmtId="0" fontId="3" fillId="0" borderId="3" xfId="0" applyFont="1" applyFill="1" applyBorder="1" applyAlignment="1" applyProtection="1">
      <alignment horizontal="center" vertical="center" wrapText="1"/>
      <protection locked="0"/>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pplyProtection="1">
      <alignment horizontal="center" vertical="center" wrapText="1"/>
      <protection locked="0"/>
    </xf>
    <xf numFmtId="0" fontId="6" fillId="0" borderId="3" xfId="0" applyFont="1" applyFill="1" applyBorder="1" applyAlignment="1">
      <alignment horizontal="center" vertical="center" wrapText="1"/>
    </xf>
    <xf numFmtId="0" fontId="4" fillId="0" borderId="3" xfId="0" applyFont="1" applyFill="1" applyBorder="1" applyAlignment="1">
      <alignment horizontal="centerContinuous" vertical="center" wrapText="1"/>
    </xf>
    <xf numFmtId="0" fontId="5" fillId="0" borderId="3" xfId="0" applyFont="1" applyFill="1" applyBorder="1" applyAlignment="1">
      <alignment horizontal="centerContinuous" vertical="center" wrapText="1"/>
    </xf>
    <xf numFmtId="0" fontId="7" fillId="0" borderId="3" xfId="0" applyFont="1" applyFill="1" applyBorder="1" applyAlignment="1">
      <alignment horizontal="center" vertical="center" wrapText="1"/>
    </xf>
    <xf numFmtId="0" fontId="7" fillId="0" borderId="3"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0" fontId="4" fillId="0" borderId="3" xfId="49" applyFont="1" applyBorder="1" applyAlignment="1">
      <alignment horizontal="center" vertical="center" wrapText="1"/>
    </xf>
    <xf numFmtId="0" fontId="5" fillId="0" borderId="3" xfId="49" applyFont="1" applyBorder="1" applyAlignment="1">
      <alignment horizontal="center" vertical="center" wrapText="1"/>
    </xf>
    <xf numFmtId="0" fontId="5" fillId="0" borderId="3" xfId="49"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Continuous" vertical="center" wrapText="1"/>
      <protection locked="0"/>
    </xf>
    <xf numFmtId="0" fontId="5" fillId="2" borderId="3" xfId="0"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left" vertical="center" wrapText="1"/>
      <protection locked="0"/>
    </xf>
    <xf numFmtId="0" fontId="7" fillId="0" borderId="3" xfId="0" applyNumberFormat="1" applyFont="1" applyFill="1" applyBorder="1" applyAlignment="1" applyProtection="1">
      <alignment horizontal="center" vertical="center" wrapText="1"/>
    </xf>
    <xf numFmtId="0" fontId="5" fillId="0" borderId="3" xfId="51" applyFont="1" applyBorder="1" applyAlignment="1">
      <alignment horizontal="centerContinuous" vertical="center" wrapText="1"/>
    </xf>
    <xf numFmtId="0" fontId="5" fillId="0" borderId="3" xfId="51" applyFont="1" applyBorder="1" applyAlignment="1">
      <alignment horizontal="center" vertical="center" wrapText="1"/>
    </xf>
    <xf numFmtId="49" fontId="2" fillId="0" borderId="3" xfId="0" applyNumberFormat="1" applyFont="1" applyFill="1" applyBorder="1" applyAlignment="1" applyProtection="1">
      <alignment horizontal="center" vertical="center" wrapText="1"/>
      <protection locked="0"/>
    </xf>
    <xf numFmtId="0" fontId="3" fillId="0" borderId="3" xfId="0"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0" fontId="5" fillId="0" borderId="3" xfId="0" applyNumberFormat="1"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7" fillId="0" borderId="3" xfId="0" applyNumberFormat="1" applyFont="1" applyFill="1" applyBorder="1" applyAlignment="1" applyProtection="1">
      <alignment horizontal="center" vertical="center" wrapText="1"/>
      <protection locked="0"/>
    </xf>
    <xf numFmtId="0" fontId="4" fillId="0" borderId="3" xfId="0" applyFont="1" applyFill="1" applyBorder="1" applyAlignment="1">
      <alignment horizontal="center" vertical="center"/>
    </xf>
    <xf numFmtId="0" fontId="5" fillId="0" borderId="3" xfId="49" applyFont="1" applyFill="1" applyBorder="1" applyAlignment="1">
      <alignment horizontal="center" vertical="center" wrapText="1"/>
    </xf>
    <xf numFmtId="0" fontId="5" fillId="0" borderId="3" xfId="49" applyNumberFormat="1"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vertical="center"/>
      <protection locked="0"/>
    </xf>
    <xf numFmtId="0" fontId="9"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11" fillId="0" borderId="3" xfId="0" applyFont="1" applyFill="1" applyBorder="1" applyAlignment="1" applyProtection="1">
      <alignment horizontal="center" vertical="center" wrapText="1"/>
      <protection locked="0"/>
    </xf>
    <xf numFmtId="0" fontId="4" fillId="0" borderId="3" xfId="0" applyNumberFormat="1" applyFont="1" applyFill="1" applyBorder="1" applyAlignment="1" applyProtection="1">
      <alignment horizontal="center" vertical="center" wrapText="1"/>
      <protection locked="0"/>
    </xf>
    <xf numFmtId="0" fontId="5" fillId="0" borderId="0" xfId="0" applyFont="1" applyFill="1" applyBorder="1" applyAlignment="1">
      <alignment horizontal="center" vertical="center"/>
    </xf>
    <xf numFmtId="0" fontId="7" fillId="0" borderId="3" xfId="50" applyFont="1" applyBorder="1" applyAlignment="1">
      <alignment horizontal="center" vertical="center" wrapText="1"/>
    </xf>
    <xf numFmtId="0" fontId="7" fillId="0" borderId="3" xfId="0" applyNumberFormat="1" applyFont="1" applyFill="1" applyBorder="1" applyAlignment="1" applyProtection="1">
      <alignment horizontal="center" vertical="center"/>
    </xf>
    <xf numFmtId="0" fontId="5" fillId="0" borderId="3" xfId="51" applyFont="1" applyFill="1" applyBorder="1" applyAlignment="1">
      <alignment horizontal="center" vertical="center" wrapText="1"/>
    </xf>
    <xf numFmtId="0" fontId="3" fillId="0" borderId="3" xfId="6" applyFont="1" applyBorder="1" applyAlignment="1">
      <alignment horizontal="center" vertical="center" wrapText="1"/>
    </xf>
    <xf numFmtId="0" fontId="12" fillId="0" borderId="3" xfId="6" applyFont="1" applyBorder="1" applyAlignment="1">
      <alignment horizontal="center" vertical="center" wrapText="1"/>
    </xf>
    <xf numFmtId="0" fontId="13" fillId="0" borderId="3" xfId="6" applyFont="1" applyBorder="1" applyAlignment="1">
      <alignment horizontal="center" vertical="center" wrapText="1"/>
    </xf>
    <xf numFmtId="0" fontId="14" fillId="0" borderId="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5" fillId="2" borderId="3" xfId="6" applyFont="1" applyFill="1" applyBorder="1" applyAlignment="1">
      <alignment horizontal="center" vertical="center" wrapText="1"/>
    </xf>
    <xf numFmtId="0" fontId="16" fillId="0" borderId="3" xfId="0" applyFont="1" applyFill="1" applyBorder="1" applyAlignment="1" applyProtection="1">
      <alignment horizontal="center" vertical="center" wrapText="1"/>
      <protection locked="0"/>
    </xf>
    <xf numFmtId="0" fontId="12" fillId="0" borderId="3" xfId="6" applyFont="1" applyFill="1" applyBorder="1" applyAlignment="1" applyProtection="1">
      <alignment horizontal="center" vertical="center" wrapText="1"/>
      <protection locked="0"/>
    </xf>
    <xf numFmtId="0" fontId="15" fillId="0" borderId="3" xfId="6" applyFont="1" applyBorder="1" applyAlignment="1">
      <alignment horizontal="center" vertical="center" wrapText="1"/>
    </xf>
    <xf numFmtId="49" fontId="17" fillId="0" borderId="3" xfId="6" applyNumberFormat="1" applyFont="1" applyFill="1" applyBorder="1" applyAlignment="1" applyProtection="1">
      <alignment horizontal="center" vertical="center" wrapText="1"/>
      <protection locked="0"/>
    </xf>
    <xf numFmtId="0" fontId="17" fillId="0" borderId="3" xfId="6" applyFont="1" applyFill="1" applyBorder="1" applyAlignment="1">
      <alignment horizontal="center" vertical="center" wrapText="1"/>
    </xf>
    <xf numFmtId="0" fontId="17" fillId="0" borderId="3" xfId="6" applyFont="1" applyBorder="1" applyAlignment="1">
      <alignment horizontal="center" vertical="center" wrapText="1"/>
    </xf>
    <xf numFmtId="0" fontId="7" fillId="0" borderId="3" xfId="0" applyFont="1" applyFill="1" applyBorder="1" applyAlignment="1">
      <alignment horizontal="center" vertical="center"/>
    </xf>
    <xf numFmtId="0" fontId="5" fillId="3"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7" fillId="0" borderId="3" xfId="51" applyFont="1" applyFill="1" applyBorder="1" applyAlignment="1">
      <alignment horizontal="center" vertical="center" wrapText="1"/>
    </xf>
    <xf numFmtId="0" fontId="5" fillId="0" borderId="3" xfId="0" applyFont="1" applyFill="1" applyBorder="1" applyAlignment="1">
      <alignment horizontal="left" vertical="center" wrapText="1"/>
    </xf>
    <xf numFmtId="0" fontId="4" fillId="0" borderId="0" xfId="0" applyFont="1" applyFill="1" applyBorder="1" applyAlignment="1">
      <alignment horizontal="center" vertical="center"/>
    </xf>
    <xf numFmtId="49" fontId="5" fillId="0" borderId="3" xfId="0" applyNumberFormat="1" applyFont="1" applyFill="1" applyBorder="1" applyAlignment="1" applyProtection="1">
      <alignment horizontal="center" vertical="center" wrapText="1"/>
      <protection locked="0"/>
    </xf>
    <xf numFmtId="176" fontId="4" fillId="0" borderId="3" xfId="0" applyNumberFormat="1" applyFont="1" applyFill="1" applyBorder="1" applyAlignment="1" applyProtection="1">
      <alignment horizontal="center" vertical="center"/>
      <protection locked="0"/>
    </xf>
    <xf numFmtId="0" fontId="18" fillId="0" borderId="3" xfId="6" applyFont="1" applyFill="1" applyBorder="1" applyAlignment="1">
      <alignment horizontal="center" vertical="center" wrapText="1"/>
    </xf>
    <xf numFmtId="0" fontId="5" fillId="0" borderId="3" xfId="6" applyFont="1" applyBorder="1" applyAlignment="1">
      <alignment horizontal="center" vertical="center" wrapText="1"/>
    </xf>
    <xf numFmtId="0" fontId="5" fillId="0" borderId="3"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8"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shutcm_huli@163.com" TargetMode="External"/><Relationship Id="rId8" Type="http://schemas.openxmlformats.org/officeDocument/2006/relationships/hyperlink" Target="mailto:zhentuixueyuan2012@126.com" TargetMode="External"/><Relationship Id="rId7" Type="http://schemas.openxmlformats.org/officeDocument/2006/relationships/hyperlink" Target="mailto:npfeng@shutcm.edu.cn" TargetMode="External"/><Relationship Id="rId6" Type="http://schemas.openxmlformats.org/officeDocument/2006/relationships/hyperlink" Target="mailto:yanwang@shutcm.edu.cn" TargetMode="External"/><Relationship Id="rId50" Type="http://schemas.openxmlformats.org/officeDocument/2006/relationships/hyperlink" Target="mailto:quyi@shutcm.edu.cn" TargetMode="External"/><Relationship Id="rId5" Type="http://schemas.openxmlformats.org/officeDocument/2006/relationships/hyperlink" Target="mailto:082101023@fudan.edu.cn" TargetMode="External"/><Relationship Id="rId49" Type="http://schemas.openxmlformats.org/officeDocument/2006/relationships/hyperlink" Target="mailto:xisongke@shutcm.edu.cn" TargetMode="External"/><Relationship Id="rId48" Type="http://schemas.openxmlformats.org/officeDocument/2006/relationships/hyperlink" Target="mailto:sunjm67@126.com" TargetMode="External"/><Relationship Id="rId47" Type="http://schemas.openxmlformats.org/officeDocument/2006/relationships/hyperlink" Target="mailto:yy49453324@163.com" TargetMode="External"/><Relationship Id="rId46" Type="http://schemas.openxmlformats.org/officeDocument/2006/relationships/hyperlink" Target="mailto:13816805177@163.com" TargetMode="External"/><Relationship Id="rId45" Type="http://schemas.openxmlformats.org/officeDocument/2006/relationships/hyperlink" Target="mailto:leiming6891@163.com" TargetMode="External"/><Relationship Id="rId44" Type="http://schemas.openxmlformats.org/officeDocument/2006/relationships/hyperlink" Target="mailto:ynsun2002@126.com" TargetMode="External"/><Relationship Id="rId43" Type="http://schemas.openxmlformats.org/officeDocument/2006/relationships/hyperlink" Target="mailto:lujiahui73@163.com" TargetMode="External"/><Relationship Id="rId42" Type="http://schemas.openxmlformats.org/officeDocument/2006/relationships/hyperlink" Target="mailto:xu_teacher2006@126.com" TargetMode="External"/><Relationship Id="rId41" Type="http://schemas.openxmlformats.org/officeDocument/2006/relationships/hyperlink" Target="mailto:qba@shsmu.edu.cn" TargetMode="External"/><Relationship Id="rId40" Type="http://schemas.openxmlformats.org/officeDocument/2006/relationships/hyperlink" Target="mailto:changhaiskin@163.com" TargetMode="External"/><Relationship Id="rId4" Type="http://schemas.openxmlformats.org/officeDocument/2006/relationships/hyperlink" Target="mailto:lingsh@shutcm.edu.cn" TargetMode="External"/><Relationship Id="rId39" Type="http://schemas.openxmlformats.org/officeDocument/2006/relationships/hyperlink" Target="mailto:szyrsc2019@163.com" TargetMode="External"/><Relationship Id="rId38" Type="http://schemas.openxmlformats.org/officeDocument/2006/relationships/hyperlink" Target="mailto:doctoryaofei@126.com" TargetMode="External"/><Relationship Id="rId37" Type="http://schemas.openxmlformats.org/officeDocument/2006/relationships/hyperlink" Target="mailto:postdoc2023@yeah.net" TargetMode="External"/><Relationship Id="rId36" Type="http://schemas.openxmlformats.org/officeDocument/2006/relationships/hyperlink" Target="mailto:tjhhawk@163.com" TargetMode="External"/><Relationship Id="rId35" Type="http://schemas.openxmlformats.org/officeDocument/2006/relationships/hyperlink" Target="mailto:shiqi198827@qq.com" TargetMode="External"/><Relationship Id="rId34" Type="http://schemas.openxmlformats.org/officeDocument/2006/relationships/hyperlink" Target="mailto:taofeng@shutcm.edu.cn" TargetMode="External"/><Relationship Id="rId33" Type="http://schemas.openxmlformats.org/officeDocument/2006/relationships/hyperlink" Target="mailto:xiao_lianbo@163.com" TargetMode="External"/><Relationship Id="rId32" Type="http://schemas.openxmlformats.org/officeDocument/2006/relationships/hyperlink" Target="mailto:ybcao@vip.sina.com" TargetMode="External"/><Relationship Id="rId31" Type="http://schemas.openxmlformats.org/officeDocument/2006/relationships/hyperlink" Target="mailto:36675277@qq.com" TargetMode="External"/><Relationship Id="rId30" Type="http://schemas.openxmlformats.org/officeDocument/2006/relationships/hyperlink" Target="mailto:lhyy_hxs@126.com" TargetMode="External"/><Relationship Id="rId3" Type="http://schemas.openxmlformats.org/officeDocument/2006/relationships/hyperlink" Target="mailto:fhe@shutcm.edu.cn" TargetMode="External"/><Relationship Id="rId29" Type="http://schemas.openxmlformats.org/officeDocument/2006/relationships/hyperlink" Target="mailto:yaomin19871223@126.com" TargetMode="External"/><Relationship Id="rId28" Type="http://schemas.openxmlformats.org/officeDocument/2006/relationships/hyperlink" Target="mailto:348572363@qq.com" TargetMode="External"/><Relationship Id="rId27" Type="http://schemas.openxmlformats.org/officeDocument/2006/relationships/hyperlink" Target="mailto:weifengdangdao@163.com" TargetMode="External"/><Relationship Id="rId26" Type="http://schemas.openxmlformats.org/officeDocument/2006/relationships/hyperlink" Target="mailto:fangbji@163.com" TargetMode="External"/><Relationship Id="rId25" Type="http://schemas.openxmlformats.org/officeDocument/2006/relationships/hyperlink" Target="mailto:hanson0702@126.com" TargetMode="External"/><Relationship Id="rId24" Type="http://schemas.openxmlformats.org/officeDocument/2006/relationships/hyperlink" Target="mailto:wchcxm@shutcm.edu.cn" TargetMode="External"/><Relationship Id="rId23" Type="http://schemas.openxmlformats.org/officeDocument/2006/relationships/hyperlink" Target="mailto:xiaojunwu320@126.com" TargetMode="External"/><Relationship Id="rId22" Type="http://schemas.openxmlformats.org/officeDocument/2006/relationships/hyperlink" Target="mailto:wanghj@shutcm.edu.cn" TargetMode="External"/><Relationship Id="rId21" Type="http://schemas.openxmlformats.org/officeDocument/2006/relationships/hyperlink" Target="mailto:heshijun@shutcm.edu.cn" TargetMode="External"/><Relationship Id="rId20" Type="http://schemas.openxmlformats.org/officeDocument/2006/relationships/hyperlink" Target="mailto:jgzhang@shutcm.edu.cn" TargetMode="External"/><Relationship Id="rId2" Type="http://schemas.openxmlformats.org/officeDocument/2006/relationships/hyperlink" Target="mailto:hdguo@shutcm.edu.cn" TargetMode="External"/><Relationship Id="rId19" Type="http://schemas.openxmlformats.org/officeDocument/2006/relationships/hyperlink" Target="mailto:zangyunxiang@shutcm.edu.cn" TargetMode="External"/><Relationship Id="rId18" Type="http://schemas.openxmlformats.org/officeDocument/2006/relationships/hyperlink" Target="mailto:fengcg@shutcm.edu.cn" TargetMode="External"/><Relationship Id="rId17" Type="http://schemas.openxmlformats.org/officeDocument/2006/relationships/hyperlink" Target="mailto:zhaoqingjie@shutcm.edu.cn" TargetMode="External"/><Relationship Id="rId16" Type="http://schemas.openxmlformats.org/officeDocument/2006/relationships/hyperlink" Target="mailto:qinglihe@shutcm.edu.cn" TargetMode="External"/><Relationship Id="rId15" Type="http://schemas.openxmlformats.org/officeDocument/2006/relationships/hyperlink" Target="mailto:geguangbo@shutcm.edu.cn" TargetMode="External"/><Relationship Id="rId14" Type="http://schemas.openxmlformats.org/officeDocument/2006/relationships/hyperlink" Target="mailto:Kjrwyjy@163.com" TargetMode="External"/><Relationship Id="rId13" Type="http://schemas.openxmlformats.org/officeDocument/2006/relationships/hyperlink" Target="mailto:lxdwwb@126.com" TargetMode="External"/><Relationship Id="rId12" Type="http://schemas.openxmlformats.org/officeDocument/2006/relationships/hyperlink" Target="mailto:5wjj5@sina.com" TargetMode="External"/><Relationship Id="rId11" Type="http://schemas.openxmlformats.org/officeDocument/2006/relationships/hyperlink" Target="mailto:jwlu33@shutcm.edu.cn" TargetMode="External"/><Relationship Id="rId10" Type="http://schemas.openxmlformats.org/officeDocument/2006/relationships/hyperlink" Target="mailto:ph_shutcm@163.com" TargetMode="External"/><Relationship Id="rId1" Type="http://schemas.openxmlformats.org/officeDocument/2006/relationships/hyperlink" Target="mailto:silong20000@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3"/>
  <sheetViews>
    <sheetView tabSelected="1" workbookViewId="0">
      <selection activeCell="A1" sqref="A1:R1"/>
    </sheetView>
  </sheetViews>
  <sheetFormatPr defaultColWidth="9" defaultRowHeight="13.5"/>
  <cols>
    <col min="1" max="1" width="6.375" customWidth="1"/>
    <col min="2" max="2" width="10.75" style="1" customWidth="1"/>
    <col min="3" max="3" width="8" customWidth="1"/>
    <col min="4" max="4" width="6.125" customWidth="1"/>
    <col min="5" max="5" width="5.75" customWidth="1"/>
    <col min="7" max="7" width="32.375" customWidth="1"/>
    <col min="8" max="8" width="12.875" customWidth="1"/>
    <col min="9" max="9" width="15" customWidth="1"/>
    <col min="10" max="10" width="9.875" customWidth="1"/>
    <col min="11" max="11" width="22.75" customWidth="1"/>
    <col min="12" max="12" width="11.375" customWidth="1"/>
    <col min="13" max="13" width="17" customWidth="1"/>
    <col min="14" max="14" width="18.5" customWidth="1"/>
    <col min="15" max="15" width="18" customWidth="1"/>
    <col min="16" max="16" width="8.125" customWidth="1"/>
    <col min="17" max="17" width="12" customWidth="1"/>
    <col min="18" max="18" width="19.125" customWidth="1"/>
    <col min="19" max="19" width="10.125"/>
  </cols>
  <sheetData>
    <row r="1" ht="27" spans="1:18">
      <c r="A1" s="2" t="s">
        <v>0</v>
      </c>
      <c r="B1" s="3"/>
      <c r="C1" s="3"/>
      <c r="D1" s="3"/>
      <c r="E1" s="3"/>
      <c r="F1" s="3"/>
      <c r="G1" s="3"/>
      <c r="H1" s="3"/>
      <c r="I1" s="3"/>
      <c r="J1" s="3"/>
      <c r="K1" s="3"/>
      <c r="L1" s="3"/>
      <c r="M1" s="3"/>
      <c r="N1" s="3"/>
      <c r="O1" s="3"/>
      <c r="P1" s="3"/>
      <c r="Q1" s="3"/>
      <c r="R1" s="3"/>
    </row>
    <row r="2" ht="57" spans="1:18">
      <c r="A2" s="4" t="s">
        <v>1</v>
      </c>
      <c r="B2" s="4" t="s">
        <v>2</v>
      </c>
      <c r="C2" s="4" t="s">
        <v>3</v>
      </c>
      <c r="D2" s="4" t="s">
        <v>4</v>
      </c>
      <c r="E2" s="4" t="s">
        <v>5</v>
      </c>
      <c r="F2" s="4" t="s">
        <v>6</v>
      </c>
      <c r="G2" s="4" t="s">
        <v>7</v>
      </c>
      <c r="H2" s="4" t="s">
        <v>8</v>
      </c>
      <c r="I2" s="4" t="s">
        <v>9</v>
      </c>
      <c r="J2" s="30" t="s">
        <v>10</v>
      </c>
      <c r="K2" s="4" t="s">
        <v>11</v>
      </c>
      <c r="L2" s="4" t="s">
        <v>12</v>
      </c>
      <c r="M2" s="4" t="s">
        <v>13</v>
      </c>
      <c r="N2" s="4" t="s">
        <v>14</v>
      </c>
      <c r="O2" s="4" t="s">
        <v>15</v>
      </c>
      <c r="P2" s="4" t="s">
        <v>16</v>
      </c>
      <c r="Q2" s="4" t="s">
        <v>17</v>
      </c>
      <c r="R2" s="30" t="s">
        <v>18</v>
      </c>
    </row>
    <row r="3" ht="36" spans="1:18">
      <c r="A3" s="5">
        <v>1</v>
      </c>
      <c r="B3" s="5" t="s">
        <v>19</v>
      </c>
      <c r="C3" s="5" t="s">
        <v>20</v>
      </c>
      <c r="D3" s="6">
        <v>1</v>
      </c>
      <c r="E3" s="6">
        <v>1</v>
      </c>
      <c r="F3" s="7" t="s">
        <v>21</v>
      </c>
      <c r="G3" s="7" t="s">
        <v>22</v>
      </c>
      <c r="H3" s="6" t="s">
        <v>23</v>
      </c>
      <c r="I3" s="6" t="s">
        <v>24</v>
      </c>
      <c r="J3" s="31">
        <v>20</v>
      </c>
      <c r="K3" s="32" t="s">
        <v>25</v>
      </c>
      <c r="L3" s="7" t="s">
        <v>26</v>
      </c>
      <c r="M3" s="7"/>
      <c r="N3" s="32" t="s">
        <v>27</v>
      </c>
      <c r="O3" s="7"/>
      <c r="P3" s="6" t="s">
        <v>28</v>
      </c>
      <c r="Q3" s="6">
        <v>13524793122</v>
      </c>
      <c r="R3" s="50" t="s">
        <v>29</v>
      </c>
    </row>
    <row r="4" ht="108" spans="1:18">
      <c r="A4" s="5">
        <v>2</v>
      </c>
      <c r="B4" s="8" t="s">
        <v>30</v>
      </c>
      <c r="C4" s="9" t="s">
        <v>31</v>
      </c>
      <c r="D4" s="9"/>
      <c r="E4" s="9">
        <v>1</v>
      </c>
      <c r="F4" s="10" t="s">
        <v>21</v>
      </c>
      <c r="G4" s="10" t="s">
        <v>32</v>
      </c>
      <c r="H4" s="9" t="s">
        <v>33</v>
      </c>
      <c r="I4" s="8" t="s">
        <v>34</v>
      </c>
      <c r="J4" s="33">
        <v>20</v>
      </c>
      <c r="K4" s="33" t="s">
        <v>35</v>
      </c>
      <c r="L4" s="10" t="s">
        <v>26</v>
      </c>
      <c r="M4" s="23" t="s">
        <v>36</v>
      </c>
      <c r="N4" s="10" t="s">
        <v>37</v>
      </c>
      <c r="O4" s="10" t="s">
        <v>38</v>
      </c>
      <c r="P4" s="9" t="s">
        <v>39</v>
      </c>
      <c r="Q4" s="9">
        <v>15921989945</v>
      </c>
      <c r="R4" s="51" t="s">
        <v>40</v>
      </c>
    </row>
    <row r="5" ht="108" spans="1:18">
      <c r="A5" s="5">
        <v>3</v>
      </c>
      <c r="B5" s="8" t="s">
        <v>30</v>
      </c>
      <c r="C5" s="9" t="s">
        <v>31</v>
      </c>
      <c r="D5" s="9"/>
      <c r="E5" s="9">
        <v>1</v>
      </c>
      <c r="F5" s="10" t="s">
        <v>21</v>
      </c>
      <c r="G5" s="10" t="s">
        <v>32</v>
      </c>
      <c r="H5" s="9" t="s">
        <v>33</v>
      </c>
      <c r="I5" s="8" t="s">
        <v>41</v>
      </c>
      <c r="J5" s="33">
        <v>20</v>
      </c>
      <c r="K5" s="33" t="s">
        <v>35</v>
      </c>
      <c r="L5" s="10" t="s">
        <v>26</v>
      </c>
      <c r="M5" s="23" t="s">
        <v>36</v>
      </c>
      <c r="N5" s="10" t="s">
        <v>37</v>
      </c>
      <c r="O5" s="10" t="s">
        <v>38</v>
      </c>
      <c r="P5" s="9" t="s">
        <v>42</v>
      </c>
      <c r="Q5" s="9">
        <v>15801755870</v>
      </c>
      <c r="R5" s="51" t="s">
        <v>43</v>
      </c>
    </row>
    <row r="6" ht="72" spans="1:18">
      <c r="A6" s="5">
        <v>4</v>
      </c>
      <c r="B6" s="8" t="s">
        <v>30</v>
      </c>
      <c r="C6" s="9" t="s">
        <v>31</v>
      </c>
      <c r="D6" s="9">
        <v>1</v>
      </c>
      <c r="E6" s="9">
        <v>1</v>
      </c>
      <c r="F6" s="10" t="s">
        <v>21</v>
      </c>
      <c r="G6" s="10" t="s">
        <v>44</v>
      </c>
      <c r="H6" s="9" t="s">
        <v>33</v>
      </c>
      <c r="I6" s="10" t="s">
        <v>45</v>
      </c>
      <c r="J6" s="33">
        <v>25</v>
      </c>
      <c r="K6" s="23" t="s">
        <v>46</v>
      </c>
      <c r="L6" s="10" t="s">
        <v>26</v>
      </c>
      <c r="M6" s="23" t="s">
        <v>36</v>
      </c>
      <c r="N6" s="10" t="s">
        <v>47</v>
      </c>
      <c r="O6" s="10" t="s">
        <v>48</v>
      </c>
      <c r="P6" s="9" t="s">
        <v>49</v>
      </c>
      <c r="Q6" s="9">
        <v>13916669994</v>
      </c>
      <c r="R6" s="51" t="s">
        <v>50</v>
      </c>
    </row>
    <row r="7" ht="92" customHeight="1" spans="1:18">
      <c r="A7" s="5">
        <v>5</v>
      </c>
      <c r="B7" s="9" t="s">
        <v>30</v>
      </c>
      <c r="C7" s="9" t="s">
        <v>31</v>
      </c>
      <c r="D7" s="9">
        <v>1</v>
      </c>
      <c r="E7" s="9">
        <v>1</v>
      </c>
      <c r="F7" s="10" t="s">
        <v>21</v>
      </c>
      <c r="G7" s="10" t="s">
        <v>51</v>
      </c>
      <c r="H7" s="9" t="s">
        <v>33</v>
      </c>
      <c r="I7" s="10" t="s">
        <v>52</v>
      </c>
      <c r="J7" s="33">
        <v>20</v>
      </c>
      <c r="K7" s="10" t="s">
        <v>53</v>
      </c>
      <c r="L7" s="10" t="s">
        <v>26</v>
      </c>
      <c r="M7" s="10" t="s">
        <v>54</v>
      </c>
      <c r="N7" s="10" t="s">
        <v>55</v>
      </c>
      <c r="O7" s="10" t="s">
        <v>56</v>
      </c>
      <c r="P7" s="9" t="s">
        <v>57</v>
      </c>
      <c r="Q7" s="9" t="s">
        <v>58</v>
      </c>
      <c r="R7" s="52" t="s">
        <v>59</v>
      </c>
    </row>
    <row r="8" ht="72" spans="1:18">
      <c r="A8" s="5">
        <v>6</v>
      </c>
      <c r="B8" s="9" t="s">
        <v>30</v>
      </c>
      <c r="C8" s="9" t="s">
        <v>31</v>
      </c>
      <c r="D8" s="9">
        <v>1</v>
      </c>
      <c r="E8" s="9">
        <v>1</v>
      </c>
      <c r="F8" s="10" t="s">
        <v>21</v>
      </c>
      <c r="G8" s="10" t="s">
        <v>60</v>
      </c>
      <c r="H8" s="9" t="s">
        <v>33</v>
      </c>
      <c r="I8" s="9" t="s">
        <v>61</v>
      </c>
      <c r="J8" s="33">
        <v>20</v>
      </c>
      <c r="K8" s="23" t="s">
        <v>62</v>
      </c>
      <c r="L8" s="23" t="s">
        <v>26</v>
      </c>
      <c r="M8" s="23" t="s">
        <v>63</v>
      </c>
      <c r="N8" s="10" t="s">
        <v>64</v>
      </c>
      <c r="O8" s="10" t="s">
        <v>65</v>
      </c>
      <c r="P8" s="9" t="s">
        <v>66</v>
      </c>
      <c r="Q8" s="9">
        <v>13641776412</v>
      </c>
      <c r="R8" s="37" t="s">
        <v>67</v>
      </c>
    </row>
    <row r="9" ht="120" spans="1:18">
      <c r="A9" s="5">
        <v>7</v>
      </c>
      <c r="B9" s="8" t="s">
        <v>30</v>
      </c>
      <c r="C9" s="9" t="s">
        <v>31</v>
      </c>
      <c r="D9" s="9">
        <v>1</v>
      </c>
      <c r="E9" s="9"/>
      <c r="F9" s="10" t="s">
        <v>21</v>
      </c>
      <c r="G9" s="11" t="s">
        <v>68</v>
      </c>
      <c r="H9" s="9" t="s">
        <v>69</v>
      </c>
      <c r="I9" s="9" t="s">
        <v>70</v>
      </c>
      <c r="J9" s="33">
        <v>35</v>
      </c>
      <c r="K9" s="10" t="s">
        <v>71</v>
      </c>
      <c r="L9" s="10" t="s">
        <v>72</v>
      </c>
      <c r="M9" s="7" t="s">
        <v>73</v>
      </c>
      <c r="N9" s="10" t="s">
        <v>74</v>
      </c>
      <c r="O9" s="10" t="s">
        <v>75</v>
      </c>
      <c r="P9" s="9" t="s">
        <v>76</v>
      </c>
      <c r="Q9" s="9">
        <v>15001938110</v>
      </c>
      <c r="R9" s="51" t="s">
        <v>77</v>
      </c>
    </row>
    <row r="10" ht="39" customHeight="1" spans="1:18">
      <c r="A10" s="5">
        <v>8</v>
      </c>
      <c r="B10" s="12" t="s">
        <v>78</v>
      </c>
      <c r="C10" s="13" t="s">
        <v>79</v>
      </c>
      <c r="D10" s="9">
        <v>1</v>
      </c>
      <c r="E10" s="9">
        <v>1</v>
      </c>
      <c r="F10" s="10" t="s">
        <v>21</v>
      </c>
      <c r="G10" s="10" t="s">
        <v>80</v>
      </c>
      <c r="H10" s="9" t="s">
        <v>81</v>
      </c>
      <c r="I10" s="34" t="s">
        <v>82</v>
      </c>
      <c r="J10" s="33">
        <v>20</v>
      </c>
      <c r="K10" s="10" t="s">
        <v>83</v>
      </c>
      <c r="L10" s="10" t="s">
        <v>26</v>
      </c>
      <c r="M10" s="35"/>
      <c r="N10" s="26"/>
      <c r="O10" s="10"/>
      <c r="P10" s="9" t="s">
        <v>84</v>
      </c>
      <c r="Q10" s="9" t="s">
        <v>85</v>
      </c>
      <c r="R10" s="51" t="s">
        <v>86</v>
      </c>
    </row>
    <row r="11" ht="108" spans="1:18">
      <c r="A11" s="5">
        <v>9</v>
      </c>
      <c r="B11" s="12" t="s">
        <v>87</v>
      </c>
      <c r="C11" s="14" t="s">
        <v>20</v>
      </c>
      <c r="D11" s="14">
        <v>1</v>
      </c>
      <c r="E11" s="14"/>
      <c r="F11" s="15" t="s">
        <v>21</v>
      </c>
      <c r="G11" s="16" t="s">
        <v>88</v>
      </c>
      <c r="H11" s="14" t="s">
        <v>89</v>
      </c>
      <c r="I11" s="14" t="s">
        <v>90</v>
      </c>
      <c r="J11" s="15">
        <v>20</v>
      </c>
      <c r="K11" s="14" t="s">
        <v>91</v>
      </c>
      <c r="L11" s="15" t="s">
        <v>26</v>
      </c>
      <c r="M11" s="15" t="s">
        <v>92</v>
      </c>
      <c r="N11" s="16" t="s">
        <v>93</v>
      </c>
      <c r="O11" s="15"/>
      <c r="P11" s="14" t="s">
        <v>94</v>
      </c>
      <c r="Q11" s="14" t="s">
        <v>95</v>
      </c>
      <c r="R11" s="53" t="s">
        <v>96</v>
      </c>
    </row>
    <row r="12" ht="108" spans="1:18">
      <c r="A12" s="5">
        <v>10</v>
      </c>
      <c r="B12" s="12" t="s">
        <v>87</v>
      </c>
      <c r="C12" s="14" t="s">
        <v>20</v>
      </c>
      <c r="D12" s="14">
        <v>1</v>
      </c>
      <c r="E12" s="17">
        <v>1</v>
      </c>
      <c r="F12" s="15" t="s">
        <v>21</v>
      </c>
      <c r="G12" s="16" t="s">
        <v>97</v>
      </c>
      <c r="H12" s="14" t="s">
        <v>98</v>
      </c>
      <c r="I12" s="14" t="s">
        <v>99</v>
      </c>
      <c r="J12" s="36">
        <v>20</v>
      </c>
      <c r="K12" s="14" t="s">
        <v>91</v>
      </c>
      <c r="L12" s="15" t="s">
        <v>26</v>
      </c>
      <c r="M12" s="15" t="s">
        <v>92</v>
      </c>
      <c r="N12" s="16" t="s">
        <v>100</v>
      </c>
      <c r="O12" s="15"/>
      <c r="P12" s="14" t="s">
        <v>94</v>
      </c>
      <c r="Q12" s="14" t="s">
        <v>95</v>
      </c>
      <c r="R12" s="53" t="s">
        <v>96</v>
      </c>
    </row>
    <row r="13" ht="48" spans="1:18">
      <c r="A13" s="5">
        <v>11</v>
      </c>
      <c r="B13" s="8" t="s">
        <v>101</v>
      </c>
      <c r="C13" s="9" t="s">
        <v>31</v>
      </c>
      <c r="D13" s="9">
        <v>1</v>
      </c>
      <c r="E13" s="9">
        <v>1</v>
      </c>
      <c r="F13" s="10" t="s">
        <v>21</v>
      </c>
      <c r="G13" s="10" t="s">
        <v>102</v>
      </c>
      <c r="H13" s="9" t="s">
        <v>69</v>
      </c>
      <c r="I13" s="9" t="s">
        <v>103</v>
      </c>
      <c r="J13" s="33">
        <v>26</v>
      </c>
      <c r="K13" s="10" t="s">
        <v>104</v>
      </c>
      <c r="L13" s="10" t="s">
        <v>26</v>
      </c>
      <c r="M13" s="35"/>
      <c r="N13" s="10" t="s">
        <v>105</v>
      </c>
      <c r="O13" s="10"/>
      <c r="P13" s="9" t="s">
        <v>106</v>
      </c>
      <c r="Q13" s="72" t="s">
        <v>107</v>
      </c>
      <c r="R13" s="51" t="s">
        <v>108</v>
      </c>
    </row>
    <row r="14" ht="60" spans="1:18">
      <c r="A14" s="5">
        <v>12</v>
      </c>
      <c r="B14" s="8" t="s">
        <v>109</v>
      </c>
      <c r="C14" s="9" t="s">
        <v>79</v>
      </c>
      <c r="D14" s="9">
        <v>1</v>
      </c>
      <c r="E14" s="9">
        <v>1</v>
      </c>
      <c r="F14" s="10" t="s">
        <v>21</v>
      </c>
      <c r="G14" s="10" t="s">
        <v>110</v>
      </c>
      <c r="H14" s="9" t="s">
        <v>111</v>
      </c>
      <c r="I14" s="37" t="s">
        <v>112</v>
      </c>
      <c r="J14" s="33">
        <v>24</v>
      </c>
      <c r="K14" s="8" t="s">
        <v>113</v>
      </c>
      <c r="L14" s="10" t="s">
        <v>26</v>
      </c>
      <c r="M14" s="8" t="s">
        <v>114</v>
      </c>
      <c r="N14" s="10" t="s">
        <v>115</v>
      </c>
      <c r="O14" s="10" t="s">
        <v>116</v>
      </c>
      <c r="P14" s="9" t="s">
        <v>117</v>
      </c>
      <c r="Q14" s="9" t="s">
        <v>118</v>
      </c>
      <c r="R14" s="51" t="s">
        <v>119</v>
      </c>
    </row>
    <row r="15" ht="96" spans="1:18">
      <c r="A15" s="5">
        <v>13</v>
      </c>
      <c r="B15" s="8" t="s">
        <v>109</v>
      </c>
      <c r="C15" s="9" t="s">
        <v>20</v>
      </c>
      <c r="D15" s="9"/>
      <c r="E15" s="9">
        <v>1</v>
      </c>
      <c r="F15" s="10" t="s">
        <v>21</v>
      </c>
      <c r="G15" s="10" t="s">
        <v>120</v>
      </c>
      <c r="H15" s="9" t="s">
        <v>121</v>
      </c>
      <c r="I15" s="37" t="s">
        <v>122</v>
      </c>
      <c r="J15" s="33">
        <v>24</v>
      </c>
      <c r="K15" s="8" t="s">
        <v>123</v>
      </c>
      <c r="L15" s="8" t="s">
        <v>26</v>
      </c>
      <c r="M15" s="8" t="s">
        <v>114</v>
      </c>
      <c r="N15" s="8" t="s">
        <v>124</v>
      </c>
      <c r="O15" s="10" t="s">
        <v>125</v>
      </c>
      <c r="P15" s="9" t="s">
        <v>117</v>
      </c>
      <c r="Q15" s="9" t="s">
        <v>118</v>
      </c>
      <c r="R15" s="51" t="s">
        <v>119</v>
      </c>
    </row>
    <row r="16" ht="72" spans="1:18">
      <c r="A16" s="5">
        <v>14</v>
      </c>
      <c r="B16" s="18" t="s">
        <v>109</v>
      </c>
      <c r="C16" s="19" t="s">
        <v>31</v>
      </c>
      <c r="D16" s="19"/>
      <c r="E16" s="19">
        <v>1</v>
      </c>
      <c r="F16" s="20" t="s">
        <v>21</v>
      </c>
      <c r="G16" s="20" t="s">
        <v>126</v>
      </c>
      <c r="H16" s="19" t="s">
        <v>127</v>
      </c>
      <c r="I16" s="38" t="s">
        <v>128</v>
      </c>
      <c r="J16" s="39">
        <v>25</v>
      </c>
      <c r="K16" s="8" t="s">
        <v>123</v>
      </c>
      <c r="L16" s="20" t="s">
        <v>26</v>
      </c>
      <c r="M16" s="8" t="s">
        <v>114</v>
      </c>
      <c r="N16" s="8" t="s">
        <v>129</v>
      </c>
      <c r="O16" s="20" t="s">
        <v>130</v>
      </c>
      <c r="P16" s="19" t="s">
        <v>117</v>
      </c>
      <c r="Q16" s="19" t="s">
        <v>118</v>
      </c>
      <c r="R16" s="51" t="s">
        <v>119</v>
      </c>
    </row>
    <row r="17" ht="60" spans="1:18">
      <c r="A17" s="5">
        <v>15</v>
      </c>
      <c r="B17" s="10" t="s">
        <v>131</v>
      </c>
      <c r="C17" s="21" t="s">
        <v>31</v>
      </c>
      <c r="D17" s="22">
        <v>2</v>
      </c>
      <c r="E17" s="22"/>
      <c r="F17" s="23" t="s">
        <v>21</v>
      </c>
      <c r="G17" s="23" t="s">
        <v>132</v>
      </c>
      <c r="H17" s="9" t="s">
        <v>31</v>
      </c>
      <c r="I17" s="22" t="s">
        <v>133</v>
      </c>
      <c r="J17" s="23">
        <v>20</v>
      </c>
      <c r="K17" s="23" t="s">
        <v>134</v>
      </c>
      <c r="L17" s="23" t="s">
        <v>26</v>
      </c>
      <c r="M17" s="23" t="s">
        <v>135</v>
      </c>
      <c r="N17" s="40" t="s">
        <v>136</v>
      </c>
      <c r="O17" s="23"/>
      <c r="P17" s="9" t="s">
        <v>106</v>
      </c>
      <c r="Q17" s="22">
        <v>15161769295</v>
      </c>
      <c r="R17" s="54" t="s">
        <v>137</v>
      </c>
    </row>
    <row r="18" ht="120" spans="1:18">
      <c r="A18" s="5">
        <v>16</v>
      </c>
      <c r="B18" s="10" t="s">
        <v>131</v>
      </c>
      <c r="C18" s="21" t="s">
        <v>31</v>
      </c>
      <c r="D18" s="22">
        <v>2</v>
      </c>
      <c r="E18" s="22"/>
      <c r="F18" s="23" t="s">
        <v>21</v>
      </c>
      <c r="G18" s="23" t="s">
        <v>138</v>
      </c>
      <c r="H18" s="9" t="s">
        <v>31</v>
      </c>
      <c r="I18" s="22" t="s">
        <v>139</v>
      </c>
      <c r="J18" s="23">
        <v>20</v>
      </c>
      <c r="K18" s="23" t="s">
        <v>134</v>
      </c>
      <c r="L18" s="23" t="s">
        <v>26</v>
      </c>
      <c r="M18" s="23" t="s">
        <v>135</v>
      </c>
      <c r="N18" s="41" t="s">
        <v>140</v>
      </c>
      <c r="O18" s="23" t="s">
        <v>138</v>
      </c>
      <c r="P18" s="9" t="s">
        <v>141</v>
      </c>
      <c r="Q18" s="22" t="s">
        <v>142</v>
      </c>
      <c r="R18" s="55" t="s">
        <v>143</v>
      </c>
    </row>
    <row r="19" ht="168" spans="1:18">
      <c r="A19" s="5">
        <v>17</v>
      </c>
      <c r="B19" s="10" t="s">
        <v>131</v>
      </c>
      <c r="C19" s="21" t="s">
        <v>31</v>
      </c>
      <c r="D19" s="22">
        <v>2</v>
      </c>
      <c r="E19" s="22"/>
      <c r="F19" s="23" t="s">
        <v>21</v>
      </c>
      <c r="G19" s="24" t="s">
        <v>144</v>
      </c>
      <c r="H19" s="9" t="s">
        <v>31</v>
      </c>
      <c r="I19" s="22" t="s">
        <v>145</v>
      </c>
      <c r="J19" s="23">
        <v>20</v>
      </c>
      <c r="K19" s="23" t="s">
        <v>134</v>
      </c>
      <c r="L19" s="23" t="s">
        <v>26</v>
      </c>
      <c r="M19" s="23" t="s">
        <v>135</v>
      </c>
      <c r="N19" s="41" t="s">
        <v>140</v>
      </c>
      <c r="O19" s="23" t="s">
        <v>146</v>
      </c>
      <c r="P19" s="9" t="s">
        <v>147</v>
      </c>
      <c r="Q19" s="22">
        <v>15692176505</v>
      </c>
      <c r="R19" s="54" t="s">
        <v>148</v>
      </c>
    </row>
    <row r="20" ht="60" spans="1:18">
      <c r="A20" s="5">
        <v>18</v>
      </c>
      <c r="B20" s="10" t="s">
        <v>131</v>
      </c>
      <c r="C20" s="21" t="s">
        <v>31</v>
      </c>
      <c r="D20" s="22">
        <v>2</v>
      </c>
      <c r="E20" s="22"/>
      <c r="F20" s="23" t="s">
        <v>21</v>
      </c>
      <c r="G20" s="23" t="s">
        <v>149</v>
      </c>
      <c r="H20" s="9" t="s">
        <v>31</v>
      </c>
      <c r="I20" s="22" t="s">
        <v>150</v>
      </c>
      <c r="J20" s="23">
        <v>20</v>
      </c>
      <c r="K20" s="23" t="s">
        <v>134</v>
      </c>
      <c r="L20" s="23" t="s">
        <v>26</v>
      </c>
      <c r="M20" s="23" t="s">
        <v>135</v>
      </c>
      <c r="N20" s="40" t="s">
        <v>140</v>
      </c>
      <c r="O20" s="23"/>
      <c r="P20" s="9" t="s">
        <v>151</v>
      </c>
      <c r="Q20" s="22">
        <v>13621678895</v>
      </c>
      <c r="R20" s="54" t="s">
        <v>152</v>
      </c>
    </row>
    <row r="21" ht="84" spans="1:18">
      <c r="A21" s="5">
        <v>19</v>
      </c>
      <c r="B21" s="12" t="s">
        <v>153</v>
      </c>
      <c r="C21" s="13" t="s">
        <v>20</v>
      </c>
      <c r="D21" s="9"/>
      <c r="E21" s="9">
        <v>1</v>
      </c>
      <c r="F21" s="10" t="s">
        <v>21</v>
      </c>
      <c r="G21" s="10" t="s">
        <v>154</v>
      </c>
      <c r="H21" s="9" t="s">
        <v>20</v>
      </c>
      <c r="I21" s="9" t="s">
        <v>155</v>
      </c>
      <c r="J21" s="33">
        <v>20</v>
      </c>
      <c r="K21" s="26" t="s">
        <v>156</v>
      </c>
      <c r="L21" s="10" t="s">
        <v>26</v>
      </c>
      <c r="M21" s="10" t="s">
        <v>157</v>
      </c>
      <c r="N21" s="26" t="s">
        <v>158</v>
      </c>
      <c r="O21" s="10" t="s">
        <v>159</v>
      </c>
      <c r="P21" s="9" t="s">
        <v>160</v>
      </c>
      <c r="Q21" s="9" t="s">
        <v>161</v>
      </c>
      <c r="R21" s="51" t="s">
        <v>162</v>
      </c>
    </row>
    <row r="22" ht="109.5" spans="1:18">
      <c r="A22" s="5">
        <v>20</v>
      </c>
      <c r="B22" s="8" t="s">
        <v>163</v>
      </c>
      <c r="C22" s="8" t="s">
        <v>79</v>
      </c>
      <c r="D22" s="8">
        <v>1</v>
      </c>
      <c r="E22" s="8">
        <v>1</v>
      </c>
      <c r="F22" s="23" t="s">
        <v>21</v>
      </c>
      <c r="G22" s="23" t="s">
        <v>164</v>
      </c>
      <c r="H22" s="25" t="s">
        <v>165</v>
      </c>
      <c r="I22" s="37" t="s">
        <v>166</v>
      </c>
      <c r="J22" s="8">
        <v>20</v>
      </c>
      <c r="K22" s="42" t="s">
        <v>167</v>
      </c>
      <c r="L22" s="42" t="s">
        <v>26</v>
      </c>
      <c r="M22" s="23" t="s">
        <v>168</v>
      </c>
      <c r="N22" s="25" t="s">
        <v>169</v>
      </c>
      <c r="O22" s="42" t="s">
        <v>170</v>
      </c>
      <c r="P22" s="42" t="s">
        <v>171</v>
      </c>
      <c r="Q22" s="23" t="s">
        <v>172</v>
      </c>
      <c r="R22" s="56" t="s">
        <v>173</v>
      </c>
    </row>
    <row r="23" ht="108.75" spans="1:18">
      <c r="A23" s="5">
        <v>21</v>
      </c>
      <c r="B23" s="8" t="s">
        <v>163</v>
      </c>
      <c r="C23" s="8" t="s">
        <v>79</v>
      </c>
      <c r="D23" s="8">
        <v>1</v>
      </c>
      <c r="E23" s="8">
        <v>1</v>
      </c>
      <c r="F23" s="23" t="s">
        <v>21</v>
      </c>
      <c r="G23" s="23" t="s">
        <v>174</v>
      </c>
      <c r="H23" s="25" t="s">
        <v>175</v>
      </c>
      <c r="I23" s="43" t="s">
        <v>176</v>
      </c>
      <c r="J23" s="8">
        <v>20</v>
      </c>
      <c r="K23" s="42" t="s">
        <v>167</v>
      </c>
      <c r="L23" s="42" t="s">
        <v>26</v>
      </c>
      <c r="M23" s="23" t="s">
        <v>177</v>
      </c>
      <c r="N23" s="25" t="s">
        <v>178</v>
      </c>
      <c r="O23" s="42" t="s">
        <v>179</v>
      </c>
      <c r="P23" s="42" t="s">
        <v>171</v>
      </c>
      <c r="Q23" s="23" t="s">
        <v>172</v>
      </c>
      <c r="R23" s="56" t="s">
        <v>173</v>
      </c>
    </row>
    <row r="24" ht="48" spans="1:18">
      <c r="A24" s="5">
        <v>22</v>
      </c>
      <c r="B24" s="8" t="s">
        <v>163</v>
      </c>
      <c r="C24" s="8" t="s">
        <v>79</v>
      </c>
      <c r="D24" s="8">
        <v>1</v>
      </c>
      <c r="E24" s="8">
        <v>1</v>
      </c>
      <c r="F24" s="23" t="s">
        <v>21</v>
      </c>
      <c r="G24" s="23" t="s">
        <v>180</v>
      </c>
      <c r="H24" s="23" t="s">
        <v>181</v>
      </c>
      <c r="I24" s="37" t="s">
        <v>182</v>
      </c>
      <c r="J24" s="8">
        <v>20</v>
      </c>
      <c r="K24" s="8" t="s">
        <v>183</v>
      </c>
      <c r="L24" s="8" t="s">
        <v>26</v>
      </c>
      <c r="M24" s="23" t="s">
        <v>184</v>
      </c>
      <c r="N24" s="7" t="s">
        <v>185</v>
      </c>
      <c r="O24" s="8" t="s">
        <v>186</v>
      </c>
      <c r="P24" s="8" t="s">
        <v>187</v>
      </c>
      <c r="Q24" s="23" t="s">
        <v>188</v>
      </c>
      <c r="R24" s="57" t="s">
        <v>189</v>
      </c>
    </row>
    <row r="25" ht="48" spans="1:18">
      <c r="A25" s="5">
        <v>23</v>
      </c>
      <c r="B25" s="8" t="s">
        <v>163</v>
      </c>
      <c r="C25" s="8" t="s">
        <v>31</v>
      </c>
      <c r="D25" s="8">
        <v>1</v>
      </c>
      <c r="E25" s="8">
        <v>1</v>
      </c>
      <c r="F25" s="23" t="s">
        <v>21</v>
      </c>
      <c r="G25" s="23" t="s">
        <v>180</v>
      </c>
      <c r="H25" s="23" t="s">
        <v>181</v>
      </c>
      <c r="I25" s="37" t="s">
        <v>190</v>
      </c>
      <c r="J25" s="8">
        <v>20</v>
      </c>
      <c r="K25" s="8" t="s">
        <v>183</v>
      </c>
      <c r="L25" s="8" t="s">
        <v>26</v>
      </c>
      <c r="M25" s="23" t="s">
        <v>184</v>
      </c>
      <c r="N25" s="7" t="s">
        <v>191</v>
      </c>
      <c r="O25" s="8" t="s">
        <v>186</v>
      </c>
      <c r="P25" s="8" t="s">
        <v>192</v>
      </c>
      <c r="Q25" s="23" t="s">
        <v>188</v>
      </c>
      <c r="R25" s="57" t="s">
        <v>193</v>
      </c>
    </row>
    <row r="26" ht="96" spans="1:18">
      <c r="A26" s="5">
        <v>24</v>
      </c>
      <c r="B26" s="8" t="s">
        <v>163</v>
      </c>
      <c r="C26" s="8" t="s">
        <v>79</v>
      </c>
      <c r="D26" s="8">
        <v>1</v>
      </c>
      <c r="E26" s="8"/>
      <c r="F26" s="23" t="s">
        <v>21</v>
      </c>
      <c r="G26" s="23" t="s">
        <v>194</v>
      </c>
      <c r="H26" s="23" t="s">
        <v>195</v>
      </c>
      <c r="I26" s="37" t="s">
        <v>122</v>
      </c>
      <c r="J26" s="8">
        <v>20</v>
      </c>
      <c r="K26" s="8" t="s">
        <v>196</v>
      </c>
      <c r="L26" s="8" t="s">
        <v>26</v>
      </c>
      <c r="M26" s="23"/>
      <c r="N26" s="7" t="s">
        <v>197</v>
      </c>
      <c r="O26" s="8"/>
      <c r="P26" s="14" t="s">
        <v>198</v>
      </c>
      <c r="Q26" s="23">
        <v>13889602384</v>
      </c>
      <c r="R26" s="56" t="s">
        <v>199</v>
      </c>
    </row>
    <row r="27" ht="96" spans="1:18">
      <c r="A27" s="5">
        <v>25</v>
      </c>
      <c r="B27" s="8" t="s">
        <v>163</v>
      </c>
      <c r="C27" s="8" t="s">
        <v>79</v>
      </c>
      <c r="D27" s="8">
        <v>1</v>
      </c>
      <c r="E27" s="8"/>
      <c r="F27" s="23" t="s">
        <v>21</v>
      </c>
      <c r="G27" s="23" t="s">
        <v>200</v>
      </c>
      <c r="H27" s="23" t="s">
        <v>201</v>
      </c>
      <c r="I27" s="37" t="s">
        <v>122</v>
      </c>
      <c r="J27" s="8">
        <v>20</v>
      </c>
      <c r="K27" s="8" t="s">
        <v>196</v>
      </c>
      <c r="L27" s="8" t="s">
        <v>26</v>
      </c>
      <c r="M27" s="23"/>
      <c r="N27" s="7" t="s">
        <v>197</v>
      </c>
      <c r="O27" s="8"/>
      <c r="P27" s="14" t="s">
        <v>198</v>
      </c>
      <c r="Q27" s="23">
        <v>13889602384</v>
      </c>
      <c r="R27" s="56" t="s">
        <v>199</v>
      </c>
    </row>
    <row r="28" ht="60" spans="1:18">
      <c r="A28" s="5">
        <v>26</v>
      </c>
      <c r="B28" s="8" t="s">
        <v>202</v>
      </c>
      <c r="C28" s="9" t="s">
        <v>79</v>
      </c>
      <c r="D28" s="9">
        <v>1</v>
      </c>
      <c r="E28" s="9"/>
      <c r="F28" s="10" t="s">
        <v>21</v>
      </c>
      <c r="G28" s="10" t="s">
        <v>203</v>
      </c>
      <c r="H28" s="9" t="s">
        <v>204</v>
      </c>
      <c r="I28" s="9" t="s">
        <v>205</v>
      </c>
      <c r="J28" s="33">
        <v>20</v>
      </c>
      <c r="K28" s="10" t="s">
        <v>91</v>
      </c>
      <c r="L28" s="10" t="s">
        <v>26</v>
      </c>
      <c r="M28" s="10" t="s">
        <v>206</v>
      </c>
      <c r="N28" s="10" t="s">
        <v>207</v>
      </c>
      <c r="O28" s="10" t="s">
        <v>208</v>
      </c>
      <c r="P28" s="9" t="s">
        <v>209</v>
      </c>
      <c r="Q28" s="9" t="s">
        <v>210</v>
      </c>
      <c r="R28" s="51" t="s">
        <v>211</v>
      </c>
    </row>
    <row r="29" ht="39" customHeight="1" spans="1:18">
      <c r="A29" s="5">
        <v>27</v>
      </c>
      <c r="B29" s="8" t="s">
        <v>202</v>
      </c>
      <c r="C29" s="9" t="s">
        <v>79</v>
      </c>
      <c r="D29" s="9">
        <v>2</v>
      </c>
      <c r="E29" s="9"/>
      <c r="F29" s="10" t="s">
        <v>21</v>
      </c>
      <c r="G29" s="10" t="s">
        <v>212</v>
      </c>
      <c r="H29" s="9" t="s">
        <v>213</v>
      </c>
      <c r="I29" s="34" t="s">
        <v>214</v>
      </c>
      <c r="J29" s="33">
        <v>30</v>
      </c>
      <c r="K29" s="10" t="s">
        <v>215</v>
      </c>
      <c r="L29" s="10" t="s">
        <v>26</v>
      </c>
      <c r="M29" s="10" t="s">
        <v>216</v>
      </c>
      <c r="N29" s="10" t="s">
        <v>217</v>
      </c>
      <c r="O29" s="10" t="s">
        <v>218</v>
      </c>
      <c r="P29" s="9" t="s">
        <v>219</v>
      </c>
      <c r="Q29" s="9">
        <v>18501635098</v>
      </c>
      <c r="R29" s="52" t="s">
        <v>220</v>
      </c>
    </row>
    <row r="30" ht="24" spans="1:18">
      <c r="A30" s="5">
        <v>28</v>
      </c>
      <c r="B30" s="8" t="s">
        <v>202</v>
      </c>
      <c r="C30" s="9" t="s">
        <v>79</v>
      </c>
      <c r="D30" s="9">
        <v>1</v>
      </c>
      <c r="E30" s="9"/>
      <c r="F30" s="10" t="s">
        <v>21</v>
      </c>
      <c r="G30" s="10" t="s">
        <v>221</v>
      </c>
      <c r="H30" s="9" t="s">
        <v>222</v>
      </c>
      <c r="I30" s="9" t="s">
        <v>223</v>
      </c>
      <c r="J30" s="33">
        <v>20</v>
      </c>
      <c r="K30" s="10" t="s">
        <v>224</v>
      </c>
      <c r="L30" s="10" t="s">
        <v>26</v>
      </c>
      <c r="M30" s="10" t="s">
        <v>225</v>
      </c>
      <c r="N30" s="10" t="s">
        <v>226</v>
      </c>
      <c r="O30" s="10"/>
      <c r="P30" s="9" t="s">
        <v>84</v>
      </c>
      <c r="Q30" s="9">
        <v>19921533797</v>
      </c>
      <c r="R30" s="51" t="s">
        <v>227</v>
      </c>
    </row>
    <row r="31" ht="72" spans="1:18">
      <c r="A31" s="5">
        <v>29</v>
      </c>
      <c r="B31" s="8" t="s">
        <v>202</v>
      </c>
      <c r="C31" s="9" t="s">
        <v>79</v>
      </c>
      <c r="D31" s="9">
        <v>1</v>
      </c>
      <c r="E31" s="9">
        <v>1</v>
      </c>
      <c r="F31" s="10" t="s">
        <v>21</v>
      </c>
      <c r="G31" s="10" t="s">
        <v>228</v>
      </c>
      <c r="H31" s="9" t="s">
        <v>229</v>
      </c>
      <c r="I31" s="9" t="s">
        <v>214</v>
      </c>
      <c r="J31" s="33">
        <v>20</v>
      </c>
      <c r="K31" s="44" t="s">
        <v>230</v>
      </c>
      <c r="L31" s="10" t="s">
        <v>26</v>
      </c>
      <c r="M31" s="44" t="s">
        <v>231</v>
      </c>
      <c r="N31" s="10" t="s">
        <v>232</v>
      </c>
      <c r="O31" s="10"/>
      <c r="P31" s="9" t="s">
        <v>233</v>
      </c>
      <c r="Q31" s="9">
        <v>13817421466</v>
      </c>
      <c r="R31" s="51" t="s">
        <v>234</v>
      </c>
    </row>
    <row r="32" ht="60" spans="1:18">
      <c r="A32" s="5">
        <v>30</v>
      </c>
      <c r="B32" s="8" t="s">
        <v>202</v>
      </c>
      <c r="C32" s="9" t="s">
        <v>79</v>
      </c>
      <c r="D32" s="9">
        <v>1</v>
      </c>
      <c r="E32" s="9"/>
      <c r="F32" s="10" t="s">
        <v>21</v>
      </c>
      <c r="G32" s="10" t="s">
        <v>235</v>
      </c>
      <c r="H32" s="9" t="s">
        <v>236</v>
      </c>
      <c r="I32" s="9" t="s">
        <v>237</v>
      </c>
      <c r="J32" s="33">
        <v>20</v>
      </c>
      <c r="K32" s="10" t="s">
        <v>91</v>
      </c>
      <c r="L32" s="10" t="s">
        <v>26</v>
      </c>
      <c r="M32" s="10" t="s">
        <v>206</v>
      </c>
      <c r="N32" s="10" t="s">
        <v>238</v>
      </c>
      <c r="O32" s="10" t="s">
        <v>239</v>
      </c>
      <c r="P32" s="9" t="s">
        <v>240</v>
      </c>
      <c r="Q32" s="9" t="s">
        <v>241</v>
      </c>
      <c r="R32" s="58" t="s">
        <v>242</v>
      </c>
    </row>
    <row r="33" ht="96" spans="1:18">
      <c r="A33" s="5">
        <v>31</v>
      </c>
      <c r="B33" s="10" t="s">
        <v>202</v>
      </c>
      <c r="C33" s="9" t="s">
        <v>79</v>
      </c>
      <c r="D33" s="9">
        <v>1</v>
      </c>
      <c r="E33" s="9">
        <v>1</v>
      </c>
      <c r="F33" s="10" t="s">
        <v>21</v>
      </c>
      <c r="G33" s="10" t="s">
        <v>243</v>
      </c>
      <c r="H33" s="9" t="s">
        <v>79</v>
      </c>
      <c r="I33" s="34" t="s">
        <v>244</v>
      </c>
      <c r="J33" s="33">
        <v>20</v>
      </c>
      <c r="K33" s="10" t="s">
        <v>245</v>
      </c>
      <c r="L33" s="10" t="s">
        <v>26</v>
      </c>
      <c r="M33" s="10" t="s">
        <v>246</v>
      </c>
      <c r="N33" s="10" t="s">
        <v>247</v>
      </c>
      <c r="O33" s="10" t="s">
        <v>248</v>
      </c>
      <c r="P33" s="9" t="s">
        <v>57</v>
      </c>
      <c r="Q33" s="9">
        <v>15821405933</v>
      </c>
      <c r="R33" s="51" t="s">
        <v>249</v>
      </c>
    </row>
    <row r="34" ht="96" spans="1:18">
      <c r="A34" s="5">
        <v>32</v>
      </c>
      <c r="B34" s="8" t="s">
        <v>250</v>
      </c>
      <c r="C34" s="8" t="s">
        <v>79</v>
      </c>
      <c r="D34" s="8">
        <v>1</v>
      </c>
      <c r="E34" s="8"/>
      <c r="F34" s="23" t="s">
        <v>21</v>
      </c>
      <c r="G34" s="23" t="s">
        <v>251</v>
      </c>
      <c r="H34" s="8" t="s">
        <v>79</v>
      </c>
      <c r="I34" s="8" t="s">
        <v>252</v>
      </c>
      <c r="J34" s="45">
        <v>20</v>
      </c>
      <c r="K34" s="45" t="s">
        <v>253</v>
      </c>
      <c r="L34" s="23" t="s">
        <v>26</v>
      </c>
      <c r="M34" s="23" t="s">
        <v>254</v>
      </c>
      <c r="N34" s="23" t="s">
        <v>255</v>
      </c>
      <c r="O34" s="23" t="s">
        <v>256</v>
      </c>
      <c r="P34" s="8" t="s">
        <v>147</v>
      </c>
      <c r="Q34" s="8">
        <v>18202175221</v>
      </c>
      <c r="R34" s="8" t="s">
        <v>257</v>
      </c>
    </row>
    <row r="35" ht="96" spans="1:18">
      <c r="A35" s="5">
        <v>33</v>
      </c>
      <c r="B35" s="8" t="s">
        <v>250</v>
      </c>
      <c r="C35" s="8" t="s">
        <v>79</v>
      </c>
      <c r="D35" s="8">
        <v>1</v>
      </c>
      <c r="E35" s="8"/>
      <c r="F35" s="23" t="s">
        <v>21</v>
      </c>
      <c r="G35" s="23" t="s">
        <v>258</v>
      </c>
      <c r="H35" s="8" t="s">
        <v>79</v>
      </c>
      <c r="I35" s="8" t="s">
        <v>259</v>
      </c>
      <c r="J35" s="45">
        <v>20</v>
      </c>
      <c r="K35" s="45" t="s">
        <v>253</v>
      </c>
      <c r="L35" s="23" t="s">
        <v>26</v>
      </c>
      <c r="M35" s="23" t="s">
        <v>254</v>
      </c>
      <c r="N35" s="23" t="s">
        <v>255</v>
      </c>
      <c r="O35" s="23" t="s">
        <v>256</v>
      </c>
      <c r="P35" s="8" t="s">
        <v>260</v>
      </c>
      <c r="Q35" s="8">
        <v>13761759032</v>
      </c>
      <c r="R35" s="8" t="s">
        <v>261</v>
      </c>
    </row>
    <row r="36" ht="132" spans="1:18">
      <c r="A36" s="5">
        <v>34</v>
      </c>
      <c r="B36" s="8" t="s">
        <v>250</v>
      </c>
      <c r="C36" s="8" t="s">
        <v>79</v>
      </c>
      <c r="D36" s="8">
        <v>1</v>
      </c>
      <c r="E36" s="8"/>
      <c r="F36" s="23" t="s">
        <v>21</v>
      </c>
      <c r="G36" s="8" t="s">
        <v>262</v>
      </c>
      <c r="H36" s="8" t="s">
        <v>263</v>
      </c>
      <c r="I36" s="8" t="s">
        <v>264</v>
      </c>
      <c r="J36" s="23">
        <v>20</v>
      </c>
      <c r="K36" s="45" t="s">
        <v>253</v>
      </c>
      <c r="L36" s="23" t="s">
        <v>26</v>
      </c>
      <c r="M36" s="23" t="s">
        <v>254</v>
      </c>
      <c r="N36" s="23" t="s">
        <v>255</v>
      </c>
      <c r="O36" s="8" t="s">
        <v>265</v>
      </c>
      <c r="P36" s="23" t="s">
        <v>266</v>
      </c>
      <c r="Q36" s="23">
        <v>15921035943</v>
      </c>
      <c r="R36" s="59" t="s">
        <v>267</v>
      </c>
    </row>
    <row r="37" ht="36" spans="1:18">
      <c r="A37" s="5">
        <v>35</v>
      </c>
      <c r="B37" s="8" t="s">
        <v>250</v>
      </c>
      <c r="C37" s="8" t="s">
        <v>79</v>
      </c>
      <c r="D37" s="8">
        <v>2</v>
      </c>
      <c r="E37" s="8"/>
      <c r="F37" s="23" t="s">
        <v>21</v>
      </c>
      <c r="G37" s="23" t="s">
        <v>268</v>
      </c>
      <c r="H37" s="8" t="s">
        <v>269</v>
      </c>
      <c r="I37" s="23" t="s">
        <v>270</v>
      </c>
      <c r="J37" s="23">
        <v>20</v>
      </c>
      <c r="K37" s="23" t="s">
        <v>271</v>
      </c>
      <c r="L37" s="23" t="s">
        <v>26</v>
      </c>
      <c r="M37" s="23" t="s">
        <v>246</v>
      </c>
      <c r="N37" s="23" t="s">
        <v>272</v>
      </c>
      <c r="O37" s="23"/>
      <c r="P37" s="8" t="s">
        <v>147</v>
      </c>
      <c r="Q37" s="8">
        <v>18917258797</v>
      </c>
      <c r="R37" s="60" t="s">
        <v>273</v>
      </c>
    </row>
    <row r="38" ht="36" spans="1:18">
      <c r="A38" s="5">
        <v>36</v>
      </c>
      <c r="B38" s="8" t="s">
        <v>250</v>
      </c>
      <c r="C38" s="8" t="s">
        <v>79</v>
      </c>
      <c r="D38" s="8">
        <v>1</v>
      </c>
      <c r="E38" s="8"/>
      <c r="F38" s="23" t="s">
        <v>21</v>
      </c>
      <c r="G38" s="23" t="s">
        <v>274</v>
      </c>
      <c r="H38" s="8" t="s">
        <v>275</v>
      </c>
      <c r="I38" s="8" t="s">
        <v>276</v>
      </c>
      <c r="J38" s="23">
        <v>20</v>
      </c>
      <c r="K38" s="23" t="s">
        <v>271</v>
      </c>
      <c r="L38" s="23" t="s">
        <v>26</v>
      </c>
      <c r="M38" s="23" t="s">
        <v>246</v>
      </c>
      <c r="N38" s="23" t="s">
        <v>277</v>
      </c>
      <c r="O38" s="23"/>
      <c r="P38" s="8" t="s">
        <v>106</v>
      </c>
      <c r="Q38" s="8">
        <v>13621816705</v>
      </c>
      <c r="R38" s="61" t="s">
        <v>278</v>
      </c>
    </row>
    <row r="39" ht="36" spans="1:18">
      <c r="A39" s="5">
        <v>37</v>
      </c>
      <c r="B39" s="8" t="s">
        <v>250</v>
      </c>
      <c r="C39" s="8" t="s">
        <v>79</v>
      </c>
      <c r="D39" s="8">
        <v>1</v>
      </c>
      <c r="E39" s="23"/>
      <c r="F39" s="23" t="s">
        <v>21</v>
      </c>
      <c r="G39" s="23" t="s">
        <v>279</v>
      </c>
      <c r="H39" s="8" t="s">
        <v>79</v>
      </c>
      <c r="I39" s="23" t="s">
        <v>280</v>
      </c>
      <c r="J39" s="23">
        <v>20</v>
      </c>
      <c r="K39" s="23" t="s">
        <v>271</v>
      </c>
      <c r="L39" s="23" t="s">
        <v>26</v>
      </c>
      <c r="M39" s="23" t="s">
        <v>246</v>
      </c>
      <c r="N39" s="23" t="s">
        <v>281</v>
      </c>
      <c r="O39" s="23"/>
      <c r="P39" s="8" t="s">
        <v>147</v>
      </c>
      <c r="Q39" s="8">
        <v>15316492887</v>
      </c>
      <c r="R39" s="60" t="s">
        <v>282</v>
      </c>
    </row>
    <row r="40" ht="72" spans="1:18">
      <c r="A40" s="5">
        <v>38</v>
      </c>
      <c r="B40" s="9" t="s">
        <v>283</v>
      </c>
      <c r="C40" s="9" t="s">
        <v>20</v>
      </c>
      <c r="D40" s="9"/>
      <c r="E40" s="9">
        <v>2</v>
      </c>
      <c r="F40" s="10" t="s">
        <v>21</v>
      </c>
      <c r="G40" s="26" t="s">
        <v>284</v>
      </c>
      <c r="H40" s="9" t="s">
        <v>285</v>
      </c>
      <c r="I40" s="46" t="s">
        <v>286</v>
      </c>
      <c r="J40" s="33">
        <v>24</v>
      </c>
      <c r="K40" s="10" t="s">
        <v>287</v>
      </c>
      <c r="L40" s="10" t="s">
        <v>26</v>
      </c>
      <c r="M40" s="10"/>
      <c r="N40" s="26" t="s">
        <v>288</v>
      </c>
      <c r="O40" s="10"/>
      <c r="P40" s="9" t="s">
        <v>289</v>
      </c>
      <c r="Q40" s="9">
        <v>13564083670</v>
      </c>
      <c r="R40" s="9" t="s">
        <v>290</v>
      </c>
    </row>
    <row r="41" ht="96" spans="1:18">
      <c r="A41" s="5">
        <v>39</v>
      </c>
      <c r="B41" s="8" t="s">
        <v>291</v>
      </c>
      <c r="C41" s="14" t="s">
        <v>20</v>
      </c>
      <c r="D41" s="9">
        <v>1</v>
      </c>
      <c r="E41" s="9"/>
      <c r="F41" s="10" t="s">
        <v>292</v>
      </c>
      <c r="G41" s="10" t="s">
        <v>293</v>
      </c>
      <c r="H41" s="14" t="s">
        <v>294</v>
      </c>
      <c r="I41" s="47" t="s">
        <v>295</v>
      </c>
      <c r="J41" s="33">
        <v>40</v>
      </c>
      <c r="K41" s="47" t="s">
        <v>296</v>
      </c>
      <c r="L41" s="10" t="s">
        <v>72</v>
      </c>
      <c r="M41" s="10" t="s">
        <v>297</v>
      </c>
      <c r="N41" s="10" t="s">
        <v>298</v>
      </c>
      <c r="O41" s="10"/>
      <c r="P41" s="9" t="s">
        <v>240</v>
      </c>
      <c r="Q41" s="9" t="s">
        <v>299</v>
      </c>
      <c r="R41" s="51" t="s">
        <v>300</v>
      </c>
    </row>
    <row r="42" ht="96" spans="1:18">
      <c r="A42" s="5">
        <v>40</v>
      </c>
      <c r="B42" s="8" t="s">
        <v>291</v>
      </c>
      <c r="C42" s="14" t="s">
        <v>20</v>
      </c>
      <c r="D42" s="9">
        <v>1</v>
      </c>
      <c r="E42" s="9"/>
      <c r="F42" s="10" t="s">
        <v>292</v>
      </c>
      <c r="G42" s="10" t="s">
        <v>293</v>
      </c>
      <c r="H42" s="14" t="s">
        <v>294</v>
      </c>
      <c r="I42" s="47" t="s">
        <v>301</v>
      </c>
      <c r="J42" s="33">
        <v>40</v>
      </c>
      <c r="K42" s="47" t="s">
        <v>296</v>
      </c>
      <c r="L42" s="10" t="s">
        <v>72</v>
      </c>
      <c r="M42" s="10" t="s">
        <v>297</v>
      </c>
      <c r="N42" s="10" t="s">
        <v>298</v>
      </c>
      <c r="O42" s="10"/>
      <c r="P42" s="9" t="s">
        <v>240</v>
      </c>
      <c r="Q42" s="9" t="s">
        <v>299</v>
      </c>
      <c r="R42" s="51" t="s">
        <v>300</v>
      </c>
    </row>
    <row r="43" ht="96" spans="1:18">
      <c r="A43" s="5">
        <v>41</v>
      </c>
      <c r="B43" s="8" t="s">
        <v>291</v>
      </c>
      <c r="C43" s="14" t="s">
        <v>20</v>
      </c>
      <c r="D43" s="9">
        <v>1</v>
      </c>
      <c r="E43" s="9"/>
      <c r="F43" s="10" t="s">
        <v>292</v>
      </c>
      <c r="G43" s="10" t="s">
        <v>293</v>
      </c>
      <c r="H43" s="14" t="s">
        <v>294</v>
      </c>
      <c r="I43" s="47" t="s">
        <v>302</v>
      </c>
      <c r="J43" s="33">
        <v>40</v>
      </c>
      <c r="K43" s="47" t="s">
        <v>296</v>
      </c>
      <c r="L43" s="10" t="s">
        <v>72</v>
      </c>
      <c r="M43" s="10" t="s">
        <v>297</v>
      </c>
      <c r="N43" s="10" t="s">
        <v>298</v>
      </c>
      <c r="O43" s="10"/>
      <c r="P43" s="9" t="s">
        <v>240</v>
      </c>
      <c r="Q43" s="9" t="s">
        <v>299</v>
      </c>
      <c r="R43" s="51" t="s">
        <v>300</v>
      </c>
    </row>
    <row r="44" ht="60" spans="1:18">
      <c r="A44" s="5">
        <v>42</v>
      </c>
      <c r="B44" s="8" t="s">
        <v>291</v>
      </c>
      <c r="C44" s="14" t="s">
        <v>20</v>
      </c>
      <c r="D44" s="9">
        <v>1</v>
      </c>
      <c r="E44" s="9"/>
      <c r="F44" s="10" t="s">
        <v>292</v>
      </c>
      <c r="G44" s="10" t="s">
        <v>303</v>
      </c>
      <c r="H44" s="14" t="s">
        <v>294</v>
      </c>
      <c r="I44" s="47" t="s">
        <v>304</v>
      </c>
      <c r="J44" s="33">
        <v>40</v>
      </c>
      <c r="K44" s="47" t="s">
        <v>305</v>
      </c>
      <c r="L44" s="10" t="s">
        <v>72</v>
      </c>
      <c r="M44" s="10" t="s">
        <v>306</v>
      </c>
      <c r="N44" s="10" t="s">
        <v>307</v>
      </c>
      <c r="O44" s="10"/>
      <c r="P44" s="9" t="s">
        <v>308</v>
      </c>
      <c r="Q44" s="9">
        <v>13386003828</v>
      </c>
      <c r="R44" s="51" t="s">
        <v>309</v>
      </c>
    </row>
    <row r="45" ht="120" spans="1:18">
      <c r="A45" s="5">
        <v>43</v>
      </c>
      <c r="B45" s="8" t="s">
        <v>291</v>
      </c>
      <c r="C45" s="14" t="s">
        <v>20</v>
      </c>
      <c r="D45" s="9">
        <v>2</v>
      </c>
      <c r="E45" s="9"/>
      <c r="F45" s="10" t="s">
        <v>292</v>
      </c>
      <c r="G45" s="10" t="s">
        <v>310</v>
      </c>
      <c r="H45" s="14" t="s">
        <v>294</v>
      </c>
      <c r="I45" s="47" t="s">
        <v>311</v>
      </c>
      <c r="J45" s="33">
        <v>40</v>
      </c>
      <c r="K45" s="47" t="s">
        <v>312</v>
      </c>
      <c r="L45" s="10" t="s">
        <v>72</v>
      </c>
      <c r="M45" s="10" t="s">
        <v>313</v>
      </c>
      <c r="N45" s="10" t="s">
        <v>314</v>
      </c>
      <c r="O45" s="10"/>
      <c r="P45" s="9" t="s">
        <v>315</v>
      </c>
      <c r="Q45" s="9">
        <v>18621831978</v>
      </c>
      <c r="R45" s="51" t="s">
        <v>316</v>
      </c>
    </row>
    <row r="46" ht="144" spans="1:18">
      <c r="A46" s="5">
        <v>44</v>
      </c>
      <c r="B46" s="8" t="s">
        <v>291</v>
      </c>
      <c r="C46" s="14" t="s">
        <v>20</v>
      </c>
      <c r="D46" s="9">
        <v>2</v>
      </c>
      <c r="E46" s="9"/>
      <c r="F46" s="10" t="s">
        <v>292</v>
      </c>
      <c r="G46" s="10" t="s">
        <v>317</v>
      </c>
      <c r="H46" s="14" t="s">
        <v>318</v>
      </c>
      <c r="I46" s="47" t="s">
        <v>319</v>
      </c>
      <c r="J46" s="33">
        <v>40</v>
      </c>
      <c r="K46" s="47" t="s">
        <v>320</v>
      </c>
      <c r="L46" s="10" t="s">
        <v>72</v>
      </c>
      <c r="M46" s="10" t="s">
        <v>321</v>
      </c>
      <c r="N46" s="10" t="s">
        <v>322</v>
      </c>
      <c r="O46" s="10"/>
      <c r="P46" s="9" t="s">
        <v>323</v>
      </c>
      <c r="Q46" s="9">
        <v>13764102508</v>
      </c>
      <c r="R46" s="51" t="s">
        <v>324</v>
      </c>
    </row>
    <row r="47" ht="144" spans="1:18">
      <c r="A47" s="5">
        <v>45</v>
      </c>
      <c r="B47" s="8" t="s">
        <v>291</v>
      </c>
      <c r="C47" s="14" t="s">
        <v>20</v>
      </c>
      <c r="D47" s="9">
        <v>2</v>
      </c>
      <c r="E47" s="9"/>
      <c r="F47" s="10" t="s">
        <v>292</v>
      </c>
      <c r="G47" s="15" t="s">
        <v>325</v>
      </c>
      <c r="H47" s="14" t="s">
        <v>318</v>
      </c>
      <c r="I47" s="47" t="s">
        <v>326</v>
      </c>
      <c r="J47" s="33">
        <v>40</v>
      </c>
      <c r="K47" s="47" t="s">
        <v>320</v>
      </c>
      <c r="L47" s="10" t="s">
        <v>72</v>
      </c>
      <c r="M47" s="10" t="s">
        <v>321</v>
      </c>
      <c r="N47" s="10" t="s">
        <v>322</v>
      </c>
      <c r="O47" s="10"/>
      <c r="P47" s="9" t="s">
        <v>323</v>
      </c>
      <c r="Q47" s="9">
        <v>13764102508</v>
      </c>
      <c r="R47" s="51" t="s">
        <v>324</v>
      </c>
    </row>
    <row r="48" ht="144" spans="1:18">
      <c r="A48" s="5">
        <v>46</v>
      </c>
      <c r="B48" s="8" t="s">
        <v>291</v>
      </c>
      <c r="C48" s="14" t="s">
        <v>20</v>
      </c>
      <c r="D48" s="9">
        <v>2</v>
      </c>
      <c r="E48" s="9"/>
      <c r="F48" s="10" t="s">
        <v>292</v>
      </c>
      <c r="G48" s="15" t="s">
        <v>325</v>
      </c>
      <c r="H48" s="14" t="s">
        <v>318</v>
      </c>
      <c r="I48" s="47" t="s">
        <v>327</v>
      </c>
      <c r="J48" s="33">
        <v>40</v>
      </c>
      <c r="K48" s="47" t="s">
        <v>320</v>
      </c>
      <c r="L48" s="10" t="s">
        <v>72</v>
      </c>
      <c r="M48" s="10" t="s">
        <v>321</v>
      </c>
      <c r="N48" s="10" t="s">
        <v>322</v>
      </c>
      <c r="O48" s="10"/>
      <c r="P48" s="9" t="s">
        <v>323</v>
      </c>
      <c r="Q48" s="9">
        <v>13764102508</v>
      </c>
      <c r="R48" s="51" t="s">
        <v>324</v>
      </c>
    </row>
    <row r="49" ht="96" spans="1:18">
      <c r="A49" s="5">
        <v>47</v>
      </c>
      <c r="B49" s="8" t="s">
        <v>291</v>
      </c>
      <c r="C49" s="14" t="s">
        <v>31</v>
      </c>
      <c r="D49" s="9">
        <v>2</v>
      </c>
      <c r="E49" s="9"/>
      <c r="F49" s="10" t="s">
        <v>292</v>
      </c>
      <c r="G49" s="10" t="s">
        <v>328</v>
      </c>
      <c r="H49" s="14" t="s">
        <v>33</v>
      </c>
      <c r="I49" s="47" t="s">
        <v>329</v>
      </c>
      <c r="J49" s="33">
        <v>40</v>
      </c>
      <c r="K49" s="47" t="s">
        <v>330</v>
      </c>
      <c r="L49" s="10" t="s">
        <v>331</v>
      </c>
      <c r="M49" s="10" t="s">
        <v>297</v>
      </c>
      <c r="N49" s="10" t="s">
        <v>332</v>
      </c>
      <c r="O49" s="10"/>
      <c r="P49" s="9" t="s">
        <v>333</v>
      </c>
      <c r="Q49" s="9">
        <v>18221692512</v>
      </c>
      <c r="R49" s="51" t="s">
        <v>334</v>
      </c>
    </row>
    <row r="50" ht="120" spans="1:18">
      <c r="A50" s="5">
        <v>48</v>
      </c>
      <c r="B50" s="8" t="s">
        <v>291</v>
      </c>
      <c r="C50" s="14" t="s">
        <v>31</v>
      </c>
      <c r="D50" s="9">
        <v>1</v>
      </c>
      <c r="E50" s="9"/>
      <c r="F50" s="10" t="s">
        <v>292</v>
      </c>
      <c r="G50" s="10" t="s">
        <v>335</v>
      </c>
      <c r="H50" s="14" t="s">
        <v>33</v>
      </c>
      <c r="I50" s="47" t="s">
        <v>336</v>
      </c>
      <c r="J50" s="33">
        <v>40</v>
      </c>
      <c r="K50" s="47" t="s">
        <v>296</v>
      </c>
      <c r="L50" s="10" t="s">
        <v>72</v>
      </c>
      <c r="M50" s="10" t="s">
        <v>337</v>
      </c>
      <c r="N50" s="10" t="s">
        <v>338</v>
      </c>
      <c r="O50" s="10"/>
      <c r="P50" s="9" t="s">
        <v>147</v>
      </c>
      <c r="Q50" s="9">
        <v>18917685605</v>
      </c>
      <c r="R50" s="51" t="s">
        <v>339</v>
      </c>
    </row>
    <row r="51" ht="108" spans="1:18">
      <c r="A51" s="5">
        <v>49</v>
      </c>
      <c r="B51" s="8" t="s">
        <v>291</v>
      </c>
      <c r="C51" s="14" t="s">
        <v>31</v>
      </c>
      <c r="D51" s="9">
        <v>2</v>
      </c>
      <c r="E51" s="9"/>
      <c r="F51" s="10" t="s">
        <v>292</v>
      </c>
      <c r="G51" s="10" t="s">
        <v>340</v>
      </c>
      <c r="H51" s="14" t="s">
        <v>33</v>
      </c>
      <c r="I51" s="47" t="s">
        <v>341</v>
      </c>
      <c r="J51" s="33">
        <v>40</v>
      </c>
      <c r="K51" s="47" t="s">
        <v>342</v>
      </c>
      <c r="L51" s="10" t="s">
        <v>331</v>
      </c>
      <c r="M51" s="10" t="s">
        <v>135</v>
      </c>
      <c r="N51" s="10" t="s">
        <v>343</v>
      </c>
      <c r="O51" s="10" t="s">
        <v>344</v>
      </c>
      <c r="P51" s="9" t="s">
        <v>345</v>
      </c>
      <c r="Q51" s="9">
        <v>13585779708</v>
      </c>
      <c r="R51" s="51" t="s">
        <v>346</v>
      </c>
    </row>
    <row r="52" ht="108" spans="1:18">
      <c r="A52" s="5">
        <v>50</v>
      </c>
      <c r="B52" s="14" t="s">
        <v>347</v>
      </c>
      <c r="C52" s="27" t="s">
        <v>20</v>
      </c>
      <c r="D52" s="27">
        <v>1</v>
      </c>
      <c r="E52" s="27"/>
      <c r="F52" s="27" t="s">
        <v>21</v>
      </c>
      <c r="G52" s="27" t="s">
        <v>348</v>
      </c>
      <c r="H52" s="27" t="s">
        <v>349</v>
      </c>
      <c r="I52" s="27" t="s">
        <v>350</v>
      </c>
      <c r="J52" s="36">
        <v>30</v>
      </c>
      <c r="K52" s="15" t="s">
        <v>351</v>
      </c>
      <c r="L52" s="15" t="s">
        <v>72</v>
      </c>
      <c r="M52" s="15" t="s">
        <v>352</v>
      </c>
      <c r="N52" s="27" t="s">
        <v>353</v>
      </c>
      <c r="O52" s="27" t="s">
        <v>354</v>
      </c>
      <c r="P52" s="27" t="s">
        <v>240</v>
      </c>
      <c r="Q52" s="27" t="s">
        <v>355</v>
      </c>
      <c r="R52" s="62" t="s">
        <v>356</v>
      </c>
    </row>
    <row r="53" ht="132" spans="1:18">
      <c r="A53" s="5">
        <v>51</v>
      </c>
      <c r="B53" s="14" t="s">
        <v>347</v>
      </c>
      <c r="C53" s="27" t="s">
        <v>20</v>
      </c>
      <c r="D53" s="27">
        <v>1</v>
      </c>
      <c r="E53" s="27"/>
      <c r="F53" s="27" t="s">
        <v>21</v>
      </c>
      <c r="G53" s="27" t="s">
        <v>357</v>
      </c>
      <c r="H53" s="27" t="s">
        <v>294</v>
      </c>
      <c r="I53" s="27" t="s">
        <v>358</v>
      </c>
      <c r="J53" s="36">
        <v>30</v>
      </c>
      <c r="K53" s="15" t="s">
        <v>351</v>
      </c>
      <c r="L53" s="15" t="s">
        <v>72</v>
      </c>
      <c r="M53" s="15" t="s">
        <v>352</v>
      </c>
      <c r="N53" s="27" t="s">
        <v>359</v>
      </c>
      <c r="O53" s="27"/>
      <c r="P53" s="27" t="s">
        <v>360</v>
      </c>
      <c r="Q53" s="27">
        <v>13701987294</v>
      </c>
      <c r="R53" s="62" t="s">
        <v>356</v>
      </c>
    </row>
    <row r="54" ht="96" spans="1:18">
      <c r="A54" s="5">
        <v>52</v>
      </c>
      <c r="B54" s="14" t="s">
        <v>347</v>
      </c>
      <c r="C54" s="27" t="s">
        <v>31</v>
      </c>
      <c r="D54" s="27">
        <v>1</v>
      </c>
      <c r="E54" s="27"/>
      <c r="F54" s="27" t="s">
        <v>21</v>
      </c>
      <c r="G54" s="27" t="s">
        <v>361</v>
      </c>
      <c r="H54" s="27" t="s">
        <v>69</v>
      </c>
      <c r="I54" s="48" t="s">
        <v>362</v>
      </c>
      <c r="J54" s="36">
        <v>30</v>
      </c>
      <c r="K54" s="15" t="s">
        <v>351</v>
      </c>
      <c r="L54" s="15" t="s">
        <v>72</v>
      </c>
      <c r="M54" s="15" t="s">
        <v>352</v>
      </c>
      <c r="N54" s="27" t="s">
        <v>363</v>
      </c>
      <c r="O54" s="27" t="s">
        <v>364</v>
      </c>
      <c r="P54" s="27" t="s">
        <v>365</v>
      </c>
      <c r="Q54" s="27" t="s">
        <v>366</v>
      </c>
      <c r="R54" s="62" t="s">
        <v>356</v>
      </c>
    </row>
    <row r="55" ht="108" spans="1:18">
      <c r="A55" s="5">
        <v>53</v>
      </c>
      <c r="B55" s="14" t="s">
        <v>347</v>
      </c>
      <c r="C55" s="27" t="s">
        <v>31</v>
      </c>
      <c r="D55" s="27">
        <v>1</v>
      </c>
      <c r="E55" s="27"/>
      <c r="F55" s="27" t="s">
        <v>21</v>
      </c>
      <c r="G55" s="27" t="s">
        <v>367</v>
      </c>
      <c r="H55" s="27" t="s">
        <v>69</v>
      </c>
      <c r="I55" s="27" t="s">
        <v>368</v>
      </c>
      <c r="J55" s="36">
        <v>30</v>
      </c>
      <c r="K55" s="15" t="s">
        <v>351</v>
      </c>
      <c r="L55" s="15" t="s">
        <v>72</v>
      </c>
      <c r="M55" s="15" t="s">
        <v>352</v>
      </c>
      <c r="N55" s="27" t="s">
        <v>369</v>
      </c>
      <c r="O55" s="27" t="s">
        <v>370</v>
      </c>
      <c r="P55" s="27" t="s">
        <v>371</v>
      </c>
      <c r="Q55" s="27">
        <v>20256343</v>
      </c>
      <c r="R55" s="62" t="s">
        <v>356</v>
      </c>
    </row>
    <row r="56" ht="48" spans="1:18">
      <c r="A56" s="5">
        <v>54</v>
      </c>
      <c r="B56" s="14" t="s">
        <v>347</v>
      </c>
      <c r="C56" s="27" t="s">
        <v>31</v>
      </c>
      <c r="D56" s="27">
        <v>1</v>
      </c>
      <c r="E56" s="27"/>
      <c r="F56" s="27" t="s">
        <v>21</v>
      </c>
      <c r="G56" s="27" t="s">
        <v>372</v>
      </c>
      <c r="H56" s="27" t="s">
        <v>69</v>
      </c>
      <c r="I56" s="27" t="s">
        <v>373</v>
      </c>
      <c r="J56" s="36">
        <v>30</v>
      </c>
      <c r="K56" s="15" t="s">
        <v>351</v>
      </c>
      <c r="L56" s="15" t="s">
        <v>72</v>
      </c>
      <c r="M56" s="15" t="s">
        <v>352</v>
      </c>
      <c r="N56" s="27" t="s">
        <v>374</v>
      </c>
      <c r="O56" s="27" t="s">
        <v>375</v>
      </c>
      <c r="P56" s="27" t="s">
        <v>240</v>
      </c>
      <c r="Q56" s="27">
        <v>15901703721</v>
      </c>
      <c r="R56" s="62" t="s">
        <v>356</v>
      </c>
    </row>
    <row r="57" ht="132" spans="1:18">
      <c r="A57" s="5">
        <v>55</v>
      </c>
      <c r="B57" s="9" t="s">
        <v>376</v>
      </c>
      <c r="C57" s="13" t="s">
        <v>20</v>
      </c>
      <c r="D57" s="9">
        <v>1</v>
      </c>
      <c r="E57" s="9"/>
      <c r="F57" s="10" t="s">
        <v>377</v>
      </c>
      <c r="G57" s="10" t="s">
        <v>378</v>
      </c>
      <c r="H57" s="9" t="s">
        <v>379</v>
      </c>
      <c r="I57" s="9" t="s">
        <v>380</v>
      </c>
      <c r="J57" s="33">
        <v>30</v>
      </c>
      <c r="K57" s="10" t="s">
        <v>35</v>
      </c>
      <c r="L57" s="10" t="s">
        <v>72</v>
      </c>
      <c r="M57" s="10" t="s">
        <v>135</v>
      </c>
      <c r="N57" s="26" t="s">
        <v>381</v>
      </c>
      <c r="O57" s="10" t="s">
        <v>382</v>
      </c>
      <c r="P57" s="9" t="s">
        <v>383</v>
      </c>
      <c r="Q57" s="9">
        <v>18721868175</v>
      </c>
      <c r="R57" s="9" t="s">
        <v>384</v>
      </c>
    </row>
    <row r="58" ht="60" spans="1:18">
      <c r="A58" s="5">
        <v>56</v>
      </c>
      <c r="B58" s="9" t="s">
        <v>376</v>
      </c>
      <c r="C58" s="13" t="s">
        <v>20</v>
      </c>
      <c r="D58" s="9">
        <v>1</v>
      </c>
      <c r="E58" s="9"/>
      <c r="F58" s="10" t="s">
        <v>377</v>
      </c>
      <c r="G58" s="10" t="s">
        <v>385</v>
      </c>
      <c r="H58" s="9" t="s">
        <v>349</v>
      </c>
      <c r="I58" s="9" t="s">
        <v>386</v>
      </c>
      <c r="J58" s="33">
        <v>30</v>
      </c>
      <c r="K58" s="10" t="s">
        <v>35</v>
      </c>
      <c r="L58" s="10" t="s">
        <v>72</v>
      </c>
      <c r="M58" s="10" t="s">
        <v>135</v>
      </c>
      <c r="N58" s="26" t="s">
        <v>387</v>
      </c>
      <c r="O58" s="10"/>
      <c r="P58" s="9" t="s">
        <v>388</v>
      </c>
      <c r="Q58" s="63">
        <v>13122915620</v>
      </c>
      <c r="R58" s="63" t="s">
        <v>389</v>
      </c>
    </row>
    <row r="59" ht="60" spans="1:18">
      <c r="A59" s="5">
        <v>57</v>
      </c>
      <c r="B59" s="9" t="s">
        <v>376</v>
      </c>
      <c r="C59" s="13" t="s">
        <v>20</v>
      </c>
      <c r="D59" s="9">
        <v>1</v>
      </c>
      <c r="E59" s="9"/>
      <c r="F59" s="10" t="s">
        <v>377</v>
      </c>
      <c r="G59" s="10" t="s">
        <v>390</v>
      </c>
      <c r="H59" s="9" t="s">
        <v>294</v>
      </c>
      <c r="I59" s="9" t="s">
        <v>391</v>
      </c>
      <c r="J59" s="33">
        <v>30</v>
      </c>
      <c r="K59" s="10" t="s">
        <v>35</v>
      </c>
      <c r="L59" s="10" t="s">
        <v>72</v>
      </c>
      <c r="M59" s="10" t="s">
        <v>135</v>
      </c>
      <c r="N59" s="26" t="s">
        <v>392</v>
      </c>
      <c r="O59" s="10"/>
      <c r="P59" s="9" t="s">
        <v>393</v>
      </c>
      <c r="Q59" s="63">
        <v>15221227330</v>
      </c>
      <c r="R59" s="63" t="s">
        <v>394</v>
      </c>
    </row>
    <row r="60" ht="96" spans="1:18">
      <c r="A60" s="5">
        <v>58</v>
      </c>
      <c r="B60" s="9" t="s">
        <v>376</v>
      </c>
      <c r="C60" s="13" t="s">
        <v>20</v>
      </c>
      <c r="D60" s="9">
        <v>1</v>
      </c>
      <c r="E60" s="9"/>
      <c r="F60" s="10" t="s">
        <v>377</v>
      </c>
      <c r="G60" s="10" t="s">
        <v>395</v>
      </c>
      <c r="H60" s="9" t="s">
        <v>294</v>
      </c>
      <c r="I60" s="9" t="s">
        <v>396</v>
      </c>
      <c r="J60" s="33">
        <v>30</v>
      </c>
      <c r="K60" s="10" t="s">
        <v>35</v>
      </c>
      <c r="L60" s="10" t="s">
        <v>72</v>
      </c>
      <c r="M60" s="10" t="s">
        <v>135</v>
      </c>
      <c r="N60" s="26" t="s">
        <v>397</v>
      </c>
      <c r="O60" s="10" t="s">
        <v>398</v>
      </c>
      <c r="P60" s="9" t="s">
        <v>399</v>
      </c>
      <c r="Q60" s="9">
        <v>13524295060</v>
      </c>
      <c r="R60" s="9" t="s">
        <v>400</v>
      </c>
    </row>
    <row r="61" ht="60" spans="1:18">
      <c r="A61" s="5">
        <v>59</v>
      </c>
      <c r="B61" s="9" t="s">
        <v>376</v>
      </c>
      <c r="C61" s="28" t="s">
        <v>20</v>
      </c>
      <c r="D61" s="29">
        <v>1</v>
      </c>
      <c r="E61" s="29"/>
      <c r="F61" s="10" t="s">
        <v>377</v>
      </c>
      <c r="G61" s="10" t="s">
        <v>401</v>
      </c>
      <c r="H61" s="29" t="s">
        <v>294</v>
      </c>
      <c r="I61" s="49" t="s">
        <v>402</v>
      </c>
      <c r="J61" s="33">
        <v>30</v>
      </c>
      <c r="K61" s="10" t="s">
        <v>35</v>
      </c>
      <c r="L61" s="10" t="s">
        <v>403</v>
      </c>
      <c r="M61" s="10" t="s">
        <v>135</v>
      </c>
      <c r="N61" s="26" t="s">
        <v>404</v>
      </c>
      <c r="O61" s="10"/>
      <c r="P61" s="29" t="s">
        <v>147</v>
      </c>
      <c r="Q61" s="29">
        <v>13918845816</v>
      </c>
      <c r="R61" s="8" t="s">
        <v>405</v>
      </c>
    </row>
    <row r="62" ht="60" spans="1:18">
      <c r="A62" s="5">
        <v>60</v>
      </c>
      <c r="B62" s="9" t="s">
        <v>376</v>
      </c>
      <c r="C62" s="9" t="s">
        <v>31</v>
      </c>
      <c r="D62" s="9">
        <v>1</v>
      </c>
      <c r="E62" s="9"/>
      <c r="F62" s="10" t="s">
        <v>377</v>
      </c>
      <c r="G62" s="10" t="s">
        <v>406</v>
      </c>
      <c r="H62" s="9" t="s">
        <v>69</v>
      </c>
      <c r="I62" s="46" t="s">
        <v>407</v>
      </c>
      <c r="J62" s="33">
        <v>30</v>
      </c>
      <c r="K62" s="10" t="s">
        <v>35</v>
      </c>
      <c r="L62" s="10" t="s">
        <v>72</v>
      </c>
      <c r="M62" s="10" t="s">
        <v>135</v>
      </c>
      <c r="N62" s="26" t="s">
        <v>408</v>
      </c>
      <c r="O62" s="10"/>
      <c r="P62" s="9" t="s">
        <v>147</v>
      </c>
      <c r="Q62" s="9" t="s">
        <v>409</v>
      </c>
      <c r="R62" s="9" t="s">
        <v>410</v>
      </c>
    </row>
    <row r="63" ht="60" spans="1:18">
      <c r="A63" s="5">
        <v>61</v>
      </c>
      <c r="B63" s="9" t="s">
        <v>376</v>
      </c>
      <c r="C63" s="13" t="s">
        <v>31</v>
      </c>
      <c r="D63" s="9">
        <v>1</v>
      </c>
      <c r="E63" s="9"/>
      <c r="F63" s="10" t="s">
        <v>377</v>
      </c>
      <c r="G63" s="10" t="s">
        <v>411</v>
      </c>
      <c r="H63" s="9" t="s">
        <v>69</v>
      </c>
      <c r="I63" s="9" t="s">
        <v>412</v>
      </c>
      <c r="J63" s="33">
        <v>30</v>
      </c>
      <c r="K63" s="10" t="s">
        <v>35</v>
      </c>
      <c r="L63" s="10" t="s">
        <v>72</v>
      </c>
      <c r="M63" s="10" t="s">
        <v>135</v>
      </c>
      <c r="N63" s="26" t="s">
        <v>413</v>
      </c>
      <c r="O63" s="10" t="s">
        <v>414</v>
      </c>
      <c r="P63" s="9" t="s">
        <v>415</v>
      </c>
      <c r="Q63" s="9">
        <v>17802108660</v>
      </c>
      <c r="R63" s="64" t="s">
        <v>416</v>
      </c>
    </row>
    <row r="64" ht="120" spans="1:18">
      <c r="A64" s="5">
        <v>62</v>
      </c>
      <c r="B64" s="9" t="s">
        <v>376</v>
      </c>
      <c r="C64" s="13" t="s">
        <v>31</v>
      </c>
      <c r="D64" s="9">
        <v>1</v>
      </c>
      <c r="E64" s="9"/>
      <c r="F64" s="10" t="s">
        <v>377</v>
      </c>
      <c r="G64" s="10" t="s">
        <v>417</v>
      </c>
      <c r="H64" s="9" t="s">
        <v>69</v>
      </c>
      <c r="I64" s="9" t="s">
        <v>418</v>
      </c>
      <c r="J64" s="33">
        <v>30</v>
      </c>
      <c r="K64" s="10" t="s">
        <v>35</v>
      </c>
      <c r="L64" s="10" t="s">
        <v>72</v>
      </c>
      <c r="M64" s="10" t="s">
        <v>135</v>
      </c>
      <c r="N64" s="26" t="s">
        <v>419</v>
      </c>
      <c r="O64" s="10" t="s">
        <v>420</v>
      </c>
      <c r="P64" s="9" t="s">
        <v>421</v>
      </c>
      <c r="Q64" s="9">
        <v>18917510069</v>
      </c>
      <c r="R64" s="64" t="s">
        <v>422</v>
      </c>
    </row>
    <row r="65" ht="60" spans="1:18">
      <c r="A65" s="5">
        <v>63</v>
      </c>
      <c r="B65" s="9" t="s">
        <v>376</v>
      </c>
      <c r="C65" s="13" t="s">
        <v>31</v>
      </c>
      <c r="D65" s="9">
        <v>1</v>
      </c>
      <c r="E65" s="9"/>
      <c r="F65" s="10" t="s">
        <v>377</v>
      </c>
      <c r="G65" s="10" t="s">
        <v>423</v>
      </c>
      <c r="H65" s="9" t="s">
        <v>69</v>
      </c>
      <c r="I65" s="9" t="s">
        <v>424</v>
      </c>
      <c r="J65" s="33">
        <v>30</v>
      </c>
      <c r="K65" s="10" t="s">
        <v>35</v>
      </c>
      <c r="L65" s="10" t="s">
        <v>72</v>
      </c>
      <c r="M65" s="10" t="s">
        <v>135</v>
      </c>
      <c r="N65" s="26" t="s">
        <v>425</v>
      </c>
      <c r="O65" s="10"/>
      <c r="P65" s="9" t="s">
        <v>426</v>
      </c>
      <c r="Q65" s="9">
        <v>15530132094</v>
      </c>
      <c r="R65" s="64" t="s">
        <v>427</v>
      </c>
    </row>
    <row r="66" ht="72" spans="1:18">
      <c r="A66" s="5">
        <v>64</v>
      </c>
      <c r="B66" s="10" t="s">
        <v>428</v>
      </c>
      <c r="C66" s="9" t="s">
        <v>20</v>
      </c>
      <c r="D66" s="9">
        <v>2</v>
      </c>
      <c r="E66" s="9"/>
      <c r="F66" s="10" t="s">
        <v>429</v>
      </c>
      <c r="G66" s="10" t="s">
        <v>430</v>
      </c>
      <c r="H66" s="9" t="s">
        <v>20</v>
      </c>
      <c r="I66" s="9" t="s">
        <v>431</v>
      </c>
      <c r="J66" s="10">
        <v>20</v>
      </c>
      <c r="K66" s="10" t="s">
        <v>432</v>
      </c>
      <c r="L66" s="10" t="s">
        <v>26</v>
      </c>
      <c r="M66" s="10" t="s">
        <v>135</v>
      </c>
      <c r="N66" s="26" t="s">
        <v>433</v>
      </c>
      <c r="O66" s="10" t="s">
        <v>434</v>
      </c>
      <c r="P66" s="9" t="s">
        <v>360</v>
      </c>
      <c r="Q66" s="9">
        <v>18939710507</v>
      </c>
      <c r="R66" s="9" t="s">
        <v>435</v>
      </c>
    </row>
    <row r="67" ht="120" spans="1:18">
      <c r="A67" s="5">
        <v>65</v>
      </c>
      <c r="B67" s="10" t="s">
        <v>428</v>
      </c>
      <c r="C67" s="9" t="s">
        <v>31</v>
      </c>
      <c r="D67" s="9">
        <v>2</v>
      </c>
      <c r="E67" s="9"/>
      <c r="F67" s="10" t="s">
        <v>429</v>
      </c>
      <c r="G67" s="10" t="s">
        <v>436</v>
      </c>
      <c r="H67" s="9" t="s">
        <v>31</v>
      </c>
      <c r="I67" s="9" t="s">
        <v>437</v>
      </c>
      <c r="J67" s="10">
        <v>20</v>
      </c>
      <c r="K67" s="10" t="s">
        <v>432</v>
      </c>
      <c r="L67" s="10" t="s">
        <v>26</v>
      </c>
      <c r="M67" s="10" t="s">
        <v>135</v>
      </c>
      <c r="N67" s="26" t="s">
        <v>438</v>
      </c>
      <c r="O67" s="10" t="s">
        <v>439</v>
      </c>
      <c r="P67" s="9" t="s">
        <v>440</v>
      </c>
      <c r="Q67" s="9">
        <v>18017196517</v>
      </c>
      <c r="R67" s="64" t="s">
        <v>441</v>
      </c>
    </row>
    <row r="68" ht="96" spans="1:18">
      <c r="A68" s="5">
        <v>66</v>
      </c>
      <c r="B68" s="10" t="s">
        <v>428</v>
      </c>
      <c r="C68" s="9" t="s">
        <v>31</v>
      </c>
      <c r="D68" s="9">
        <v>2</v>
      </c>
      <c r="E68" s="9"/>
      <c r="F68" s="10" t="s">
        <v>429</v>
      </c>
      <c r="G68" s="10" t="s">
        <v>442</v>
      </c>
      <c r="H68" s="9" t="s">
        <v>31</v>
      </c>
      <c r="I68" s="9" t="s">
        <v>443</v>
      </c>
      <c r="J68" s="10">
        <v>20</v>
      </c>
      <c r="K68" s="10" t="s">
        <v>432</v>
      </c>
      <c r="L68" s="10" t="s">
        <v>26</v>
      </c>
      <c r="M68" s="10" t="s">
        <v>135</v>
      </c>
      <c r="N68" s="26" t="s">
        <v>444</v>
      </c>
      <c r="O68" s="10" t="s">
        <v>445</v>
      </c>
      <c r="P68" s="9" t="s">
        <v>240</v>
      </c>
      <c r="Q68" s="9">
        <v>13817756881</v>
      </c>
      <c r="R68" s="64" t="s">
        <v>446</v>
      </c>
    </row>
    <row r="69" ht="132" spans="1:18">
      <c r="A69" s="5">
        <v>67</v>
      </c>
      <c r="B69" s="10" t="s">
        <v>428</v>
      </c>
      <c r="C69" s="9" t="s">
        <v>31</v>
      </c>
      <c r="D69" s="9">
        <v>2</v>
      </c>
      <c r="E69" s="9"/>
      <c r="F69" s="10" t="s">
        <v>429</v>
      </c>
      <c r="G69" s="10" t="s">
        <v>447</v>
      </c>
      <c r="H69" s="9" t="s">
        <v>31</v>
      </c>
      <c r="I69" s="9" t="s">
        <v>448</v>
      </c>
      <c r="J69" s="10">
        <v>20</v>
      </c>
      <c r="K69" s="10" t="s">
        <v>432</v>
      </c>
      <c r="L69" s="10" t="s">
        <v>26</v>
      </c>
      <c r="M69" s="10" t="s">
        <v>135</v>
      </c>
      <c r="N69" s="26" t="s">
        <v>449</v>
      </c>
      <c r="O69" s="10" t="s">
        <v>450</v>
      </c>
      <c r="P69" s="9" t="s">
        <v>451</v>
      </c>
      <c r="Q69" s="9">
        <v>18801793900</v>
      </c>
      <c r="R69" s="64" t="s">
        <v>452</v>
      </c>
    </row>
    <row r="70" ht="108" spans="1:18">
      <c r="A70" s="5">
        <v>68</v>
      </c>
      <c r="B70" s="10" t="s">
        <v>428</v>
      </c>
      <c r="C70" s="9" t="s">
        <v>31</v>
      </c>
      <c r="D70" s="9">
        <v>1</v>
      </c>
      <c r="E70" s="9"/>
      <c r="F70" s="10" t="s">
        <v>429</v>
      </c>
      <c r="G70" s="10" t="s">
        <v>453</v>
      </c>
      <c r="H70" s="9" t="s">
        <v>31</v>
      </c>
      <c r="I70" s="9" t="s">
        <v>454</v>
      </c>
      <c r="J70" s="10">
        <v>20</v>
      </c>
      <c r="K70" s="10" t="s">
        <v>455</v>
      </c>
      <c r="L70" s="10" t="s">
        <v>26</v>
      </c>
      <c r="M70" s="10" t="s">
        <v>135</v>
      </c>
      <c r="N70" s="26" t="s">
        <v>456</v>
      </c>
      <c r="O70" s="10" t="s">
        <v>457</v>
      </c>
      <c r="P70" s="9" t="s">
        <v>458</v>
      </c>
      <c r="Q70" s="63">
        <v>13816985971</v>
      </c>
      <c r="R70" s="63" t="s">
        <v>459</v>
      </c>
    </row>
    <row r="71" ht="96" spans="1:18">
      <c r="A71" s="5">
        <v>69</v>
      </c>
      <c r="B71" s="10" t="s">
        <v>428</v>
      </c>
      <c r="C71" s="23" t="s">
        <v>31</v>
      </c>
      <c r="D71" s="23">
        <v>2</v>
      </c>
      <c r="E71" s="9"/>
      <c r="F71" s="23" t="s">
        <v>429</v>
      </c>
      <c r="G71" s="23" t="s">
        <v>460</v>
      </c>
      <c r="H71" s="23" t="s">
        <v>31</v>
      </c>
      <c r="I71" s="45" t="s">
        <v>461</v>
      </c>
      <c r="J71" s="23">
        <v>20</v>
      </c>
      <c r="K71" s="40" t="s">
        <v>432</v>
      </c>
      <c r="L71" s="23" t="s">
        <v>26</v>
      </c>
      <c r="M71" s="40" t="s">
        <v>135</v>
      </c>
      <c r="N71" s="23" t="s">
        <v>462</v>
      </c>
      <c r="O71" s="23" t="s">
        <v>463</v>
      </c>
      <c r="P71" s="23" t="s">
        <v>464</v>
      </c>
      <c r="Q71" s="68">
        <v>15618729263</v>
      </c>
      <c r="R71" s="69" t="s">
        <v>465</v>
      </c>
    </row>
    <row r="72" ht="120" spans="1:18">
      <c r="A72" s="5">
        <v>70</v>
      </c>
      <c r="B72" s="10" t="s">
        <v>466</v>
      </c>
      <c r="C72" s="14" t="s">
        <v>20</v>
      </c>
      <c r="D72" s="14">
        <v>1</v>
      </c>
      <c r="E72" s="14"/>
      <c r="F72" s="15" t="s">
        <v>467</v>
      </c>
      <c r="G72" s="14" t="s">
        <v>468</v>
      </c>
      <c r="H72" s="14" t="s">
        <v>469</v>
      </c>
      <c r="I72" s="14" t="s">
        <v>470</v>
      </c>
      <c r="J72" s="15">
        <v>35</v>
      </c>
      <c r="K72" s="15" t="s">
        <v>471</v>
      </c>
      <c r="L72" s="15" t="s">
        <v>72</v>
      </c>
      <c r="M72" s="15" t="s">
        <v>472</v>
      </c>
      <c r="N72" s="15" t="s">
        <v>473</v>
      </c>
      <c r="O72" s="15" t="s">
        <v>474</v>
      </c>
      <c r="P72" s="14" t="s">
        <v>475</v>
      </c>
      <c r="Q72" s="14" t="s">
        <v>476</v>
      </c>
      <c r="R72" s="70" t="s">
        <v>477</v>
      </c>
    </row>
    <row r="73" ht="120" spans="1:18">
      <c r="A73" s="5">
        <v>71</v>
      </c>
      <c r="B73" s="10" t="s">
        <v>466</v>
      </c>
      <c r="C73" s="14" t="s">
        <v>20</v>
      </c>
      <c r="D73" s="14">
        <v>1</v>
      </c>
      <c r="E73" s="14"/>
      <c r="F73" s="15" t="s">
        <v>467</v>
      </c>
      <c r="G73" s="15" t="s">
        <v>478</v>
      </c>
      <c r="H73" s="14" t="s">
        <v>479</v>
      </c>
      <c r="I73" s="14" t="s">
        <v>480</v>
      </c>
      <c r="J73" s="15">
        <v>35</v>
      </c>
      <c r="K73" s="15" t="s">
        <v>471</v>
      </c>
      <c r="L73" s="15" t="s">
        <v>72</v>
      </c>
      <c r="M73" s="15" t="s">
        <v>472</v>
      </c>
      <c r="N73" s="15" t="s">
        <v>473</v>
      </c>
      <c r="O73" s="15"/>
      <c r="P73" s="14" t="s">
        <v>141</v>
      </c>
      <c r="Q73" s="14">
        <v>18917855306</v>
      </c>
      <c r="R73" s="53" t="s">
        <v>481</v>
      </c>
    </row>
    <row r="74" ht="120" spans="1:18">
      <c r="A74" s="5">
        <v>72</v>
      </c>
      <c r="B74" s="10" t="s">
        <v>466</v>
      </c>
      <c r="C74" s="14" t="s">
        <v>20</v>
      </c>
      <c r="D74" s="14">
        <v>1</v>
      </c>
      <c r="E74" s="14"/>
      <c r="F74" s="15" t="s">
        <v>467</v>
      </c>
      <c r="G74" s="15" t="s">
        <v>482</v>
      </c>
      <c r="H74" s="14" t="s">
        <v>20</v>
      </c>
      <c r="I74" s="14" t="s">
        <v>483</v>
      </c>
      <c r="J74" s="36">
        <v>35</v>
      </c>
      <c r="K74" s="15" t="s">
        <v>471</v>
      </c>
      <c r="L74" s="15" t="s">
        <v>72</v>
      </c>
      <c r="M74" s="15" t="s">
        <v>472</v>
      </c>
      <c r="N74" s="15" t="s">
        <v>473</v>
      </c>
      <c r="O74" s="15" t="s">
        <v>484</v>
      </c>
      <c r="P74" s="14" t="s">
        <v>485</v>
      </c>
      <c r="Q74" s="14">
        <v>13761351319</v>
      </c>
      <c r="R74" s="70" t="s">
        <v>486</v>
      </c>
    </row>
    <row r="75" ht="120" spans="1:18">
      <c r="A75" s="5">
        <v>73</v>
      </c>
      <c r="B75" s="10" t="s">
        <v>466</v>
      </c>
      <c r="C75" s="14" t="s">
        <v>20</v>
      </c>
      <c r="D75" s="14">
        <v>1</v>
      </c>
      <c r="E75" s="14"/>
      <c r="F75" s="15" t="s">
        <v>467</v>
      </c>
      <c r="G75" s="15" t="s">
        <v>487</v>
      </c>
      <c r="H75" s="14" t="s">
        <v>488</v>
      </c>
      <c r="I75" s="14" t="s">
        <v>489</v>
      </c>
      <c r="J75" s="36">
        <v>35</v>
      </c>
      <c r="K75" s="15" t="s">
        <v>471</v>
      </c>
      <c r="L75" s="15" t="s">
        <v>72</v>
      </c>
      <c r="M75" s="15" t="s">
        <v>472</v>
      </c>
      <c r="N75" s="15" t="s">
        <v>473</v>
      </c>
      <c r="O75" s="15"/>
      <c r="P75" s="14" t="s">
        <v>289</v>
      </c>
      <c r="Q75" s="14">
        <v>15601880951</v>
      </c>
      <c r="R75" s="70" t="s">
        <v>490</v>
      </c>
    </row>
    <row r="76" ht="120" spans="1:18">
      <c r="A76" s="5">
        <v>74</v>
      </c>
      <c r="B76" s="10" t="s">
        <v>466</v>
      </c>
      <c r="C76" s="14" t="s">
        <v>20</v>
      </c>
      <c r="D76" s="14">
        <v>1</v>
      </c>
      <c r="E76" s="14"/>
      <c r="F76" s="15" t="s">
        <v>467</v>
      </c>
      <c r="G76" s="15" t="s">
        <v>491</v>
      </c>
      <c r="H76" s="14" t="s">
        <v>488</v>
      </c>
      <c r="I76" s="14" t="s">
        <v>492</v>
      </c>
      <c r="J76" s="36">
        <v>35</v>
      </c>
      <c r="K76" s="15" t="s">
        <v>471</v>
      </c>
      <c r="L76" s="15" t="s">
        <v>72</v>
      </c>
      <c r="M76" s="15" t="s">
        <v>472</v>
      </c>
      <c r="N76" s="15" t="s">
        <v>473</v>
      </c>
      <c r="O76" s="15" t="s">
        <v>493</v>
      </c>
      <c r="P76" s="14" t="s">
        <v>147</v>
      </c>
      <c r="Q76" s="65">
        <v>17501618284</v>
      </c>
      <c r="R76" s="70" t="s">
        <v>494</v>
      </c>
    </row>
    <row r="77" ht="120" spans="1:18">
      <c r="A77" s="5">
        <v>75</v>
      </c>
      <c r="B77" s="10" t="s">
        <v>466</v>
      </c>
      <c r="C77" s="14" t="s">
        <v>20</v>
      </c>
      <c r="D77" s="14">
        <v>1</v>
      </c>
      <c r="E77" s="14"/>
      <c r="F77" s="15" t="s">
        <v>467</v>
      </c>
      <c r="G77" s="15" t="s">
        <v>495</v>
      </c>
      <c r="H77" s="65" t="s">
        <v>496</v>
      </c>
      <c r="I77" s="14" t="s">
        <v>497</v>
      </c>
      <c r="J77" s="36">
        <v>35</v>
      </c>
      <c r="K77" s="15" t="s">
        <v>471</v>
      </c>
      <c r="L77" s="15" t="s">
        <v>72</v>
      </c>
      <c r="M77" s="15" t="s">
        <v>472</v>
      </c>
      <c r="N77" s="15" t="s">
        <v>473</v>
      </c>
      <c r="O77" s="15"/>
      <c r="P77" s="14" t="s">
        <v>498</v>
      </c>
      <c r="Q77" s="65" t="s">
        <v>499</v>
      </c>
      <c r="R77" s="53" t="s">
        <v>500</v>
      </c>
    </row>
    <row r="78" ht="120" spans="1:18">
      <c r="A78" s="5">
        <v>76</v>
      </c>
      <c r="B78" s="10" t="s">
        <v>466</v>
      </c>
      <c r="C78" s="14" t="s">
        <v>20</v>
      </c>
      <c r="D78" s="14">
        <v>1</v>
      </c>
      <c r="E78" s="14"/>
      <c r="F78" s="15" t="s">
        <v>467</v>
      </c>
      <c r="G78" s="15" t="s">
        <v>501</v>
      </c>
      <c r="H78" s="65" t="s">
        <v>502</v>
      </c>
      <c r="I78" s="65" t="s">
        <v>503</v>
      </c>
      <c r="J78" s="36">
        <v>35</v>
      </c>
      <c r="K78" s="15" t="s">
        <v>471</v>
      </c>
      <c r="L78" s="15" t="s">
        <v>72</v>
      </c>
      <c r="M78" s="15" t="s">
        <v>472</v>
      </c>
      <c r="N78" s="15" t="s">
        <v>473</v>
      </c>
      <c r="O78" s="15"/>
      <c r="P78" s="65" t="s">
        <v>504</v>
      </c>
      <c r="Q78" s="65">
        <v>13524265035</v>
      </c>
      <c r="R78" s="70" t="s">
        <v>505</v>
      </c>
    </row>
    <row r="79" ht="120" spans="1:18">
      <c r="A79" s="5">
        <v>77</v>
      </c>
      <c r="B79" s="10" t="s">
        <v>466</v>
      </c>
      <c r="C79" s="14" t="s">
        <v>20</v>
      </c>
      <c r="D79" s="14">
        <v>1</v>
      </c>
      <c r="E79" s="14"/>
      <c r="F79" s="15" t="s">
        <v>467</v>
      </c>
      <c r="G79" s="15" t="s">
        <v>506</v>
      </c>
      <c r="H79" s="65" t="s">
        <v>507</v>
      </c>
      <c r="I79" s="65" t="s">
        <v>508</v>
      </c>
      <c r="J79" s="36">
        <v>35</v>
      </c>
      <c r="K79" s="15" t="s">
        <v>471</v>
      </c>
      <c r="L79" s="15" t="s">
        <v>72</v>
      </c>
      <c r="M79" s="15" t="s">
        <v>472</v>
      </c>
      <c r="N79" s="15" t="s">
        <v>473</v>
      </c>
      <c r="O79" s="15"/>
      <c r="P79" s="14" t="s">
        <v>509</v>
      </c>
      <c r="Q79" s="65" t="s">
        <v>499</v>
      </c>
      <c r="R79" s="70" t="s">
        <v>510</v>
      </c>
    </row>
    <row r="80" ht="120" spans="1:18">
      <c r="A80" s="5">
        <v>78</v>
      </c>
      <c r="B80" s="10" t="s">
        <v>466</v>
      </c>
      <c r="C80" s="14" t="s">
        <v>20</v>
      </c>
      <c r="D80" s="14">
        <v>1</v>
      </c>
      <c r="E80" s="14"/>
      <c r="F80" s="15" t="s">
        <v>467</v>
      </c>
      <c r="G80" s="15" t="s">
        <v>511</v>
      </c>
      <c r="H80" s="65" t="s">
        <v>512</v>
      </c>
      <c r="I80" s="65" t="s">
        <v>513</v>
      </c>
      <c r="J80" s="36">
        <v>35</v>
      </c>
      <c r="K80" s="15" t="s">
        <v>471</v>
      </c>
      <c r="L80" s="15" t="s">
        <v>72</v>
      </c>
      <c r="M80" s="15" t="s">
        <v>472</v>
      </c>
      <c r="N80" s="15" t="s">
        <v>473</v>
      </c>
      <c r="O80" s="15"/>
      <c r="P80" s="14" t="s">
        <v>509</v>
      </c>
      <c r="Q80" s="65" t="s">
        <v>499</v>
      </c>
      <c r="R80" s="70" t="s">
        <v>514</v>
      </c>
    </row>
    <row r="81" ht="120" spans="1:18">
      <c r="A81" s="5">
        <v>79</v>
      </c>
      <c r="B81" s="10" t="s">
        <v>466</v>
      </c>
      <c r="C81" s="14" t="s">
        <v>20</v>
      </c>
      <c r="D81" s="14">
        <v>1</v>
      </c>
      <c r="E81" s="14"/>
      <c r="F81" s="15" t="s">
        <v>467</v>
      </c>
      <c r="G81" s="15" t="s">
        <v>515</v>
      </c>
      <c r="H81" s="65" t="s">
        <v>488</v>
      </c>
      <c r="I81" s="65" t="s">
        <v>516</v>
      </c>
      <c r="J81" s="36">
        <v>35</v>
      </c>
      <c r="K81" s="15" t="s">
        <v>471</v>
      </c>
      <c r="L81" s="15" t="s">
        <v>72</v>
      </c>
      <c r="M81" s="15" t="s">
        <v>472</v>
      </c>
      <c r="N81" s="15" t="s">
        <v>473</v>
      </c>
      <c r="O81" s="15"/>
      <c r="P81" s="14" t="s">
        <v>66</v>
      </c>
      <c r="Q81" s="65">
        <v>13818460175</v>
      </c>
      <c r="R81" s="70" t="s">
        <v>490</v>
      </c>
    </row>
    <row r="82" ht="120" spans="1:18">
      <c r="A82" s="5">
        <v>80</v>
      </c>
      <c r="B82" s="10" t="s">
        <v>466</v>
      </c>
      <c r="C82" s="14" t="s">
        <v>20</v>
      </c>
      <c r="D82" s="14">
        <v>1</v>
      </c>
      <c r="E82" s="14"/>
      <c r="F82" s="15" t="s">
        <v>467</v>
      </c>
      <c r="G82" s="15" t="s">
        <v>517</v>
      </c>
      <c r="H82" s="65" t="s">
        <v>507</v>
      </c>
      <c r="I82" s="65" t="s">
        <v>518</v>
      </c>
      <c r="J82" s="36">
        <v>35</v>
      </c>
      <c r="K82" s="15" t="s">
        <v>471</v>
      </c>
      <c r="L82" s="15" t="s">
        <v>72</v>
      </c>
      <c r="M82" s="15" t="s">
        <v>472</v>
      </c>
      <c r="N82" s="15" t="s">
        <v>473</v>
      </c>
      <c r="O82" s="15" t="s">
        <v>519</v>
      </c>
      <c r="P82" s="65" t="s">
        <v>520</v>
      </c>
      <c r="Q82" s="65">
        <v>13761931393</v>
      </c>
      <c r="R82" s="70" t="s">
        <v>521</v>
      </c>
    </row>
    <row r="83" ht="120" spans="1:18">
      <c r="A83" s="5">
        <v>81</v>
      </c>
      <c r="B83" s="10" t="s">
        <v>466</v>
      </c>
      <c r="C83" s="14" t="s">
        <v>20</v>
      </c>
      <c r="D83" s="14">
        <v>1</v>
      </c>
      <c r="E83" s="14"/>
      <c r="F83" s="15" t="s">
        <v>467</v>
      </c>
      <c r="G83" s="15" t="s">
        <v>522</v>
      </c>
      <c r="H83" s="14" t="s">
        <v>523</v>
      </c>
      <c r="I83" s="14" t="s">
        <v>524</v>
      </c>
      <c r="J83" s="36">
        <v>35</v>
      </c>
      <c r="K83" s="15" t="s">
        <v>471</v>
      </c>
      <c r="L83" s="15" t="s">
        <v>72</v>
      </c>
      <c r="M83" s="15" t="s">
        <v>472</v>
      </c>
      <c r="N83" s="15" t="s">
        <v>473</v>
      </c>
      <c r="O83" s="15" t="s">
        <v>525</v>
      </c>
      <c r="P83" s="14" t="s">
        <v>509</v>
      </c>
      <c r="Q83" s="65" t="s">
        <v>499</v>
      </c>
      <c r="R83" s="70" t="s">
        <v>526</v>
      </c>
    </row>
    <row r="84" ht="120" spans="1:18">
      <c r="A84" s="5">
        <v>82</v>
      </c>
      <c r="B84" s="10" t="s">
        <v>466</v>
      </c>
      <c r="C84" s="65" t="s">
        <v>31</v>
      </c>
      <c r="D84" s="14">
        <v>1</v>
      </c>
      <c r="E84" s="14"/>
      <c r="F84" s="15" t="s">
        <v>467</v>
      </c>
      <c r="G84" s="15" t="s">
        <v>527</v>
      </c>
      <c r="H84" s="65" t="s">
        <v>528</v>
      </c>
      <c r="I84" s="65" t="s">
        <v>529</v>
      </c>
      <c r="J84" s="36">
        <v>35</v>
      </c>
      <c r="K84" s="15" t="s">
        <v>471</v>
      </c>
      <c r="L84" s="15" t="s">
        <v>72</v>
      </c>
      <c r="M84" s="15" t="s">
        <v>472</v>
      </c>
      <c r="N84" s="15" t="s">
        <v>473</v>
      </c>
      <c r="O84" s="15" t="s">
        <v>530</v>
      </c>
      <c r="P84" s="65" t="s">
        <v>531</v>
      </c>
      <c r="Q84" s="65" t="s">
        <v>499</v>
      </c>
      <c r="R84" s="70" t="s">
        <v>532</v>
      </c>
    </row>
    <row r="85" ht="120" spans="1:18">
      <c r="A85" s="5">
        <v>83</v>
      </c>
      <c r="B85" s="10" t="s">
        <v>466</v>
      </c>
      <c r="C85" s="14" t="s">
        <v>79</v>
      </c>
      <c r="D85" s="14">
        <v>1</v>
      </c>
      <c r="E85" s="14"/>
      <c r="F85" s="15" t="s">
        <v>467</v>
      </c>
      <c r="G85" s="15" t="s">
        <v>533</v>
      </c>
      <c r="H85" s="65" t="s">
        <v>534</v>
      </c>
      <c r="I85" s="65" t="s">
        <v>535</v>
      </c>
      <c r="J85" s="36">
        <v>35</v>
      </c>
      <c r="K85" s="15" t="s">
        <v>471</v>
      </c>
      <c r="L85" s="15" t="s">
        <v>72</v>
      </c>
      <c r="M85" s="15" t="s">
        <v>472</v>
      </c>
      <c r="N85" s="15" t="s">
        <v>473</v>
      </c>
      <c r="O85" s="15"/>
      <c r="P85" s="14" t="s">
        <v>240</v>
      </c>
      <c r="Q85" s="65" t="s">
        <v>499</v>
      </c>
      <c r="R85" s="70" t="s">
        <v>536</v>
      </c>
    </row>
    <row r="86" ht="96" spans="1:18">
      <c r="A86" s="5">
        <v>84</v>
      </c>
      <c r="B86" s="13" t="s">
        <v>537</v>
      </c>
      <c r="C86" s="13" t="s">
        <v>20</v>
      </c>
      <c r="D86" s="9">
        <v>1</v>
      </c>
      <c r="E86" s="13"/>
      <c r="F86" s="13" t="s">
        <v>377</v>
      </c>
      <c r="G86" s="13" t="s">
        <v>538</v>
      </c>
      <c r="H86" s="13" t="s">
        <v>379</v>
      </c>
      <c r="I86" s="13" t="s">
        <v>539</v>
      </c>
      <c r="J86" s="13">
        <v>20</v>
      </c>
      <c r="K86" s="13" t="s">
        <v>540</v>
      </c>
      <c r="L86" s="13" t="s">
        <v>72</v>
      </c>
      <c r="M86" s="13" t="s">
        <v>541</v>
      </c>
      <c r="N86" s="66" t="s">
        <v>542</v>
      </c>
      <c r="O86" s="13" t="s">
        <v>543</v>
      </c>
      <c r="P86" s="13" t="s">
        <v>147</v>
      </c>
      <c r="Q86" s="13">
        <v>18321838173</v>
      </c>
      <c r="R86" s="13" t="s">
        <v>544</v>
      </c>
    </row>
    <row r="87" ht="96" spans="1:18">
      <c r="A87" s="5">
        <v>85</v>
      </c>
      <c r="B87" s="13" t="s">
        <v>537</v>
      </c>
      <c r="C87" s="13" t="s">
        <v>79</v>
      </c>
      <c r="D87" s="9">
        <v>2</v>
      </c>
      <c r="E87" s="9"/>
      <c r="F87" s="10" t="s">
        <v>377</v>
      </c>
      <c r="G87" s="10" t="s">
        <v>545</v>
      </c>
      <c r="H87" s="9" t="s">
        <v>79</v>
      </c>
      <c r="I87" s="67" t="s">
        <v>546</v>
      </c>
      <c r="J87" s="33">
        <v>20</v>
      </c>
      <c r="K87" s="13" t="s">
        <v>547</v>
      </c>
      <c r="L87" s="10" t="s">
        <v>72</v>
      </c>
      <c r="M87" s="13" t="s">
        <v>541</v>
      </c>
      <c r="N87" s="26" t="s">
        <v>548</v>
      </c>
      <c r="O87" s="10" t="s">
        <v>549</v>
      </c>
      <c r="P87" s="9" t="s">
        <v>509</v>
      </c>
      <c r="Q87" s="9">
        <v>13386270390</v>
      </c>
      <c r="R87" s="71" t="s">
        <v>550</v>
      </c>
    </row>
    <row r="88" ht="96" spans="1:18">
      <c r="A88" s="5">
        <v>86</v>
      </c>
      <c r="B88" s="12" t="s">
        <v>551</v>
      </c>
      <c r="C88" s="13" t="s">
        <v>31</v>
      </c>
      <c r="D88" s="9">
        <v>3</v>
      </c>
      <c r="E88" s="9"/>
      <c r="F88" s="10" t="s">
        <v>21</v>
      </c>
      <c r="G88" s="10" t="s">
        <v>552</v>
      </c>
      <c r="H88" s="9" t="s">
        <v>553</v>
      </c>
      <c r="I88" s="9" t="s">
        <v>554</v>
      </c>
      <c r="J88" s="33">
        <v>30</v>
      </c>
      <c r="K88" s="10" t="s">
        <v>555</v>
      </c>
      <c r="L88" s="10" t="s">
        <v>403</v>
      </c>
      <c r="M88" s="10" t="s">
        <v>556</v>
      </c>
      <c r="N88" s="26" t="s">
        <v>557</v>
      </c>
      <c r="O88" s="10" t="s">
        <v>558</v>
      </c>
      <c r="P88" s="9" t="s">
        <v>559</v>
      </c>
      <c r="Q88" s="9">
        <v>15000165851</v>
      </c>
      <c r="R88" s="51" t="s">
        <v>560</v>
      </c>
    </row>
    <row r="89" ht="84" spans="1:18">
      <c r="A89" s="5">
        <v>87</v>
      </c>
      <c r="B89" s="13" t="s">
        <v>551</v>
      </c>
      <c r="C89" s="13" t="s">
        <v>31</v>
      </c>
      <c r="D89" s="13">
        <v>2</v>
      </c>
      <c r="E89" s="9"/>
      <c r="F89" s="10" t="s">
        <v>21</v>
      </c>
      <c r="G89" s="10" t="s">
        <v>561</v>
      </c>
      <c r="H89" s="9" t="s">
        <v>562</v>
      </c>
      <c r="I89" s="10" t="s">
        <v>563</v>
      </c>
      <c r="J89" s="33">
        <v>30</v>
      </c>
      <c r="K89" s="10" t="s">
        <v>555</v>
      </c>
      <c r="L89" s="10" t="s">
        <v>403</v>
      </c>
      <c r="M89" s="10" t="s">
        <v>556</v>
      </c>
      <c r="N89" s="26" t="s">
        <v>564</v>
      </c>
      <c r="O89" s="10" t="s">
        <v>558</v>
      </c>
      <c r="P89" s="9" t="s">
        <v>141</v>
      </c>
      <c r="Q89" s="9">
        <v>18817314413</v>
      </c>
      <c r="R89" s="51" t="s">
        <v>565</v>
      </c>
    </row>
    <row r="90" ht="108" spans="1:18">
      <c r="A90" s="5">
        <v>88</v>
      </c>
      <c r="B90" s="13" t="s">
        <v>551</v>
      </c>
      <c r="C90" s="13" t="s">
        <v>31</v>
      </c>
      <c r="D90" s="13">
        <v>2</v>
      </c>
      <c r="E90" s="9"/>
      <c r="F90" s="10" t="s">
        <v>21</v>
      </c>
      <c r="G90" s="10" t="s">
        <v>566</v>
      </c>
      <c r="H90" s="9" t="s">
        <v>567</v>
      </c>
      <c r="I90" s="9" t="s">
        <v>568</v>
      </c>
      <c r="J90" s="33">
        <v>30</v>
      </c>
      <c r="K90" s="10" t="s">
        <v>555</v>
      </c>
      <c r="L90" s="10" t="s">
        <v>403</v>
      </c>
      <c r="M90" s="10" t="s">
        <v>556</v>
      </c>
      <c r="N90" s="26" t="s">
        <v>569</v>
      </c>
      <c r="O90" s="10" t="s">
        <v>558</v>
      </c>
      <c r="P90" s="9" t="s">
        <v>570</v>
      </c>
      <c r="Q90" s="9">
        <v>13764950647</v>
      </c>
      <c r="R90" s="51" t="s">
        <v>571</v>
      </c>
    </row>
    <row r="91" ht="120" spans="1:18">
      <c r="A91" s="5">
        <v>89</v>
      </c>
      <c r="B91" s="12" t="s">
        <v>551</v>
      </c>
      <c r="C91" s="13" t="s">
        <v>31</v>
      </c>
      <c r="D91" s="9">
        <v>1</v>
      </c>
      <c r="E91" s="9"/>
      <c r="F91" s="10" t="s">
        <v>21</v>
      </c>
      <c r="G91" s="10" t="s">
        <v>572</v>
      </c>
      <c r="H91" s="9" t="s">
        <v>33</v>
      </c>
      <c r="I91" s="9" t="s">
        <v>573</v>
      </c>
      <c r="J91" s="33">
        <v>30</v>
      </c>
      <c r="K91" s="10" t="s">
        <v>555</v>
      </c>
      <c r="L91" s="10" t="s">
        <v>403</v>
      </c>
      <c r="M91" s="10" t="s">
        <v>556</v>
      </c>
      <c r="N91" s="26" t="s">
        <v>574</v>
      </c>
      <c r="O91" s="10" t="s">
        <v>558</v>
      </c>
      <c r="P91" s="9" t="s">
        <v>575</v>
      </c>
      <c r="Q91" s="9">
        <v>18930831258</v>
      </c>
      <c r="R91" s="51" t="s">
        <v>576</v>
      </c>
    </row>
    <row r="92" ht="96" spans="1:18">
      <c r="A92" s="5">
        <v>90</v>
      </c>
      <c r="B92" s="9" t="s">
        <v>577</v>
      </c>
      <c r="C92" s="9" t="s">
        <v>31</v>
      </c>
      <c r="D92" s="9">
        <v>1</v>
      </c>
      <c r="E92" s="9"/>
      <c r="F92" s="10" t="s">
        <v>578</v>
      </c>
      <c r="G92" s="10" t="s">
        <v>579</v>
      </c>
      <c r="H92" s="9" t="s">
        <v>31</v>
      </c>
      <c r="I92" s="34" t="s">
        <v>580</v>
      </c>
      <c r="J92" s="33">
        <v>25</v>
      </c>
      <c r="K92" s="10" t="s">
        <v>581</v>
      </c>
      <c r="L92" s="10" t="s">
        <v>72</v>
      </c>
      <c r="M92" s="10" t="s">
        <v>135</v>
      </c>
      <c r="N92" s="10" t="s">
        <v>582</v>
      </c>
      <c r="O92" s="10" t="s">
        <v>583</v>
      </c>
      <c r="P92" s="9" t="s">
        <v>520</v>
      </c>
      <c r="Q92" s="9">
        <v>18621697913</v>
      </c>
      <c r="R92" s="52" t="s">
        <v>584</v>
      </c>
    </row>
    <row r="93" ht="96" spans="1:18">
      <c r="A93" s="5">
        <v>91</v>
      </c>
      <c r="B93" s="9" t="s">
        <v>577</v>
      </c>
      <c r="C93" s="10" t="s">
        <v>31</v>
      </c>
      <c r="D93" s="37">
        <v>1</v>
      </c>
      <c r="E93" s="9"/>
      <c r="F93" s="9" t="s">
        <v>578</v>
      </c>
      <c r="G93" s="10" t="s">
        <v>585</v>
      </c>
      <c r="H93" s="10" t="s">
        <v>33</v>
      </c>
      <c r="I93" s="10" t="s">
        <v>586</v>
      </c>
      <c r="J93" s="9">
        <v>20</v>
      </c>
      <c r="K93" s="9" t="s">
        <v>587</v>
      </c>
      <c r="L93" s="33" t="s">
        <v>72</v>
      </c>
      <c r="M93" s="10" t="s">
        <v>135</v>
      </c>
      <c r="N93" s="10" t="s">
        <v>588</v>
      </c>
      <c r="O93" s="23"/>
      <c r="P93" s="10" t="s">
        <v>589</v>
      </c>
      <c r="Q93" s="10">
        <v>17301729090</v>
      </c>
      <c r="R93" s="10" t="s">
        <v>590</v>
      </c>
    </row>
  </sheetData>
  <mergeCells count="1">
    <mergeCell ref="A1:R1"/>
  </mergeCells>
  <dataValidations count="12">
    <dataValidation type="list" allowBlank="1" showInputMessage="1" showErrorMessage="1" sqref="B1 C93">
      <formula1>"博士后科研流动站,博士后科研工作站,博士后科研工作站（园区）,博士后创新实践基地"</formula1>
    </dataValidation>
    <dataValidation type="list" allowBlank="1" showInputMessage="1" showErrorMessage="1" sqref="F1 F3 F4 F5 F6 F7 F8 F9 F10 F13 F21 F26 F27 F28 F29 F30 F31 F32 F33 F40 F41 F42 F43 F44 F49 F50 F51 F66 F72 F73 F74 F75 F76 F77 F78 F79 F80 F81 F82 F83 F84 F85 F88 F91 F92 G93 F11:F12 F14:F16 F17:F20 F22:F25 F34:F35 F36:F39 F45:F48 F57:F61 F62:F65 F67:F69 F70:F71 F86:F87 F89:F90">
      <formula1>"浦东新区,黄浦区,徐汇区,长宁区,静安区,普陀区,虹口区,杨浦区,闵行区,宝山区,嘉定区,金山区,松江区,青浦区,奉贤区,崇明区,外省市,海（境）外"</formula1>
    </dataValidation>
    <dataValidation type="decimal" operator="between" allowBlank="1" showInputMessage="1" showErrorMessage="1" sqref="J1 J3 J4 J5 J6 J7 J8 J9 J10 J13 J21 J26 J27 J28 J29 J30 J31 J32 J33 J40 J41 J44 J49 J50 J66 I71 J72 J73 J74 J75 J76 J77 J78 J79 J80 J81 J82 J83 J84 J85 J88 J91 J92 L93 J11:J12 J14:J16 J22:J25 J34:J35 J36:J39 J42:J43 J45:J48 J52:J56 J57:J61 J62:J65 J67:J69 J70:J71 J86:J87 J89:J90">
      <formula1>0</formula1>
      <formula2>1000000</formula2>
    </dataValidation>
    <dataValidation type="list" allowBlank="1" showInputMessage="1" showErrorMessage="1" sqref="L1 L3 L4 L5 L6 L7 L8 L9 L10 L13 L21 L26 L27 L28 L29 L30 L31 L32 L33 L40 L41 L44 L49 L50 L51 L66 K71 L88 L91 L92 N93 L11:L12 L14:L16 L17:L20 L22:L25 L34:L35 L36:L39 L42:L43 L45:L48 L52:L56 L57:L61 L62:L65 L67:L69 L70:L71 L72:L85 L86:L87 L89:L90">
      <formula1>"提供自有公寓,提供补贴,帮助申请人才公寓,无"</formula1>
    </dataValidation>
    <dataValidation type="list" allowBlank="1" showInputMessage="1" showErrorMessage="1" sqref="C3 C4 C5 C6 C7 C8 C9 C10 C13 C14 C16 C21 C26 C27 C28 C29 C30 C32 C33 C40 C41 C42 C43 C44 C49 C50 C51 C88 C89 C90 C91 C92 E93 C17:C20 C22:C25 C34:C35 C36:C39 C45:C48 C57:C61 C62:C65 C86:C87">
      <formula1>"中医学,中药学,中西医结合"</formula1>
    </dataValidation>
    <dataValidation type="textLength" operator="between" allowBlank="1" showInputMessage="1" showErrorMessage="1" error="超字数" sqref="G3 G6 G7 G10 G13 G28 G29 G30 G32 G33 G40 G44 G49 G50 G87 G88 G91 G92 I93 G14:G16 G24:G25 G26:G27 G34:G35 G37:G39 G45:G48 G57:G61 G62:G65 G89:G90">
      <formula1>0</formula1>
      <formula2>100</formula2>
    </dataValidation>
    <dataValidation type="textLength" operator="lessThan" allowBlank="1" showInputMessage="1" showErrorMessage="1" error="超字数" sqref="G4 K4 M4 N4 O4 G5 K5 M5 N5 O5 K6 M6:N6 O6 K7 N7 K9 M9:N9 O9 K10 M10:N10 O10 K13 M13:N13 O13 N14 K16 M16:N16 M27 K28 M28:N28 O28 K29 M29:N29 O29 K30 M30:N30 O30 K32 M32:N32 O32 K33 O33 K36 M36 N36 K40 M40:N40 O40 K44 M44:N44 O44 K49 M49:N49 O49 M50 O50 K51 O51 N87 O87 K88 M88:N88 O88 K91 M91:N91 O91 K92 M92:N92 O92 M93 K24:K25 K34:K35 K37:K39 K45:K48 K57:K61 K62:K65 K89:K90 O14:O16 O24:O25 O26:O27 O34:O35 O37:O39 O45:O48 O57:O61 O62:O65 O89:O90 M24:N25 M34:N35 M57:N61 M37:N39 M45:N48 M62:N65 M89:N90">
      <formula1>100</formula1>
    </dataValidation>
    <dataValidation type="list" allowBlank="1" showInputMessage="1" showErrorMessage="1" sqref="N71">
      <formula1>"全职,不限"</formula1>
    </dataValidation>
    <dataValidation type="date" operator="between" allowBlank="1" showInputMessage="1" showErrorMessage="1" sqref="R71">
      <formula1>43831</formula1>
      <formula2>116879</formula2>
    </dataValidation>
    <dataValidation type="whole" operator="between" allowBlank="1" showInputMessage="1" showErrorMessage="1" sqref="D86:E86">
      <formula1>1</formula1>
      <formula2>1000</formula2>
    </dataValidation>
    <dataValidation type="list" allowBlank="1" showInputMessage="1" showErrorMessage="1" sqref="P93">
      <formula1>"35周岁以下,40周岁以下"</formula1>
    </dataValidation>
    <dataValidation type="list" allowBlank="1" showInputMessage="1" showErrorMessage="1" sqref="Q93">
      <formula1>"是,否"</formula1>
    </dataValidation>
  </dataValidations>
  <hyperlinks>
    <hyperlink ref="R3" r:id="rId1" display="silong20000@163.com" tooltip="mailto:silong20000@163.com"/>
    <hyperlink ref="R6" r:id="rId2" display="hdguo@shutcm.edu.cn"/>
    <hyperlink ref="R7" r:id="rId3" display="fhe@shutcm.edu.cn"/>
    <hyperlink ref="R4" r:id="rId4" display="lingsh@shutcm.edu.cn"/>
    <hyperlink ref="R5" r:id="rId5" display="082101023@fudan.edu.cn"/>
    <hyperlink ref="R9" r:id="rId6" display="yanwang@shutcm.edu.cn"/>
    <hyperlink ref="R10" r:id="rId7" display="npfeng@shutcm.edu.cn"/>
    <hyperlink ref="R11" r:id="rId8" display="zhentuixueyuan2012@126.com"/>
    <hyperlink ref="R12" r:id="rId8" display="zhentuixueyuan2012@126.com"/>
    <hyperlink ref="R13" r:id="rId9" display="shutcm_huli@163.com"/>
    <hyperlink ref="R15" r:id="rId10" display="ph_shutcm@163.com"/>
    <hyperlink ref="R14" r:id="rId10" display="ph_shutcm@163.com"/>
    <hyperlink ref="R16" r:id="rId10" display="ph_shutcm@163.com"/>
    <hyperlink ref="R20" r:id="rId11" display="jwlu33@shutcm.edu.cn" tooltip="mailto:jwlu33@shutcm.edu.cn"/>
    <hyperlink ref="R17" r:id="rId12" display="5wjj5@sina.com" tooltip="mailto:5wjj5@sina.com"/>
    <hyperlink ref="R18" r:id="rId13" display="lxdwwb@126.com" tooltip="mailto:lxdwwb@126.com"/>
    <hyperlink ref="R21" r:id="rId14" display="Kjrwyjy@163.com"/>
    <hyperlink ref="R26" r:id="rId15" display="geguangbo@shutcm.edu.cn"/>
    <hyperlink ref="R27" r:id="rId15" display="geguangbo@shutcm.edu.cn"/>
    <hyperlink ref="R28" r:id="rId16" display="qinglihe@shutcm.edu.cn"/>
    <hyperlink ref="R29" r:id="rId17" display="zhaoqingjie@shutcm.edu.cn"/>
    <hyperlink ref="R30" r:id="rId18" display="fengcg@shutcm.edu.cn"/>
    <hyperlink ref="R31" r:id="rId19" display="zangyunxiang@shutcm.edu.cn"/>
    <hyperlink ref="R32" r:id="rId20" display="jgzhang@shutcm.edu.cn" tooltip="mailto:jgzhang@shutcm.edu.cn"/>
    <hyperlink ref="R33" r:id="rId21" display="heshijun@shutcm.edu.cn"/>
    <hyperlink ref="R37" r:id="rId22" display="wanghj@shutcm.edu.cn"/>
    <hyperlink ref="R38" r:id="rId23" display="xiaojunwu320@126.com"/>
    <hyperlink ref="R39" r:id="rId24" display="wchcxm@shutcm.edu.cn"/>
    <hyperlink ref="R49" r:id="rId25" display="hanson0702@126.com"/>
    <hyperlink ref="R44" r:id="rId26" display="fangbji@163.com"/>
    <hyperlink ref="R50" r:id="rId27" display="weifengdangdao@163.com"/>
    <hyperlink ref="R45" r:id="rId28" display="348572363@qq.com"/>
    <hyperlink ref="R46" r:id="rId29" display="yaomin19871223@126.com"/>
    <hyperlink ref="R47" r:id="rId29" display="yaomin19871223@126.com"/>
    <hyperlink ref="R48" r:id="rId29" display="yaomin19871223@126.com"/>
    <hyperlink ref="R41" r:id="rId30" display="lhyy_hxs@126.com"/>
    <hyperlink ref="R42" r:id="rId30" display="lhyy_hxs@126.com"/>
    <hyperlink ref="R43" r:id="rId30" display="lhyy_hxs@126.com"/>
    <hyperlink ref="R86" r:id="rId31" display="36675277@qq.com"/>
    <hyperlink ref="R87" r:id="rId32" display="ybcao@vip.sina.com"/>
    <hyperlink ref="R92" r:id="rId33" display="xiao_lianbo@163.com"/>
    <hyperlink ref="R76" r:id="rId34" display="taofeng@shutcm.edu.cn"/>
    <hyperlink ref="R72" r:id="rId35" display="shiqi198827@qq.com"/>
    <hyperlink ref="R74" r:id="rId36" display="tjhhawk@163.com"/>
    <hyperlink ref="R78" r:id="rId37" display="postdoc2023@yeah.net" tooltip="mailto:postdoc2023@yeah.net"/>
    <hyperlink ref="R79" r:id="rId38" display="doctoryaofei@126.com"/>
    <hyperlink ref="R81" r:id="rId39" display="szyrsc2019@163.com"/>
    <hyperlink ref="R85" r:id="rId40" display="changhaiskin@163.com" tooltip="mailto:changhaiskin@163.com"/>
    <hyperlink ref="R84" r:id="rId41" display="qba@shsmu.edu.cn"/>
    <hyperlink ref="R82" r:id="rId42" display="xu_teacher2006@126.com"/>
    <hyperlink ref="R75" r:id="rId39" display="szyrsc2019@163.com"/>
    <hyperlink ref="R80" r:id="rId43" display="lujiahui73@163.com"/>
    <hyperlink ref="R83" r:id="rId44" display="ynsun2002@126.com"/>
    <hyperlink ref="R90" r:id="rId45" display="leiming6891@163.com"/>
    <hyperlink ref="R89" r:id="rId46" display="13816805177@163.com"/>
    <hyperlink ref="R88" r:id="rId47" display="yy49453324@163.com"/>
    <hyperlink ref="R91" r:id="rId48" display="sunjm67@126.com"/>
    <hyperlink ref="R25" r:id="rId49" display="xisongke@shutcm.edu.cn "/>
    <hyperlink ref="R24" r:id="rId50" display="quyi@shutcm.edu.cn"/>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meng</dc:creator>
  <cp:lastModifiedBy>莫华懿彦</cp:lastModifiedBy>
  <dcterms:created xsi:type="dcterms:W3CDTF">2023-05-12T11:15:00Z</dcterms:created>
  <dcterms:modified xsi:type="dcterms:W3CDTF">2024-01-02T02:58:13Z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2052-12.1.0.16120</vt:lpwstr>
  </property>
</Properties>
</file>