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博士后岗位需求表" sheetId="1" r:id="rId1"/>
  </sheets>
  <definedNames>
    <definedName name="_xlnm._FilterDatabase" localSheetId="0" hidden="1">博士后岗位需求表!$A$3:$P$64</definedName>
  </definedNames>
  <calcPr calcId="144525"/>
</workbook>
</file>

<file path=xl/sharedStrings.xml><?xml version="1.0" encoding="utf-8"?>
<sst xmlns="http://schemas.openxmlformats.org/spreadsheetml/2006/main" count="850" uniqueCount="335">
  <si>
    <t>附件</t>
  </si>
  <si>
    <t>上海中医药大学2021年博士后研究人员招收计划</t>
  </si>
  <si>
    <t>序号</t>
  </si>
  <si>
    <t>博士后设站类型</t>
  </si>
  <si>
    <t>流动站点</t>
  </si>
  <si>
    <t>招聘人数（师资）</t>
  </si>
  <si>
    <t>招聘人数（项目）</t>
  </si>
  <si>
    <t>工作
地点</t>
  </si>
  <si>
    <t>专业领域/研究项目方向</t>
  </si>
  <si>
    <t>合作导师团队</t>
  </si>
  <si>
    <t>薪酬待遇</t>
  </si>
  <si>
    <t>博士后进站工作形式</t>
  </si>
  <si>
    <t>年龄限制</t>
  </si>
  <si>
    <t>是否需要海外经历</t>
  </si>
  <si>
    <t>其他要求</t>
  </si>
  <si>
    <t>联系人</t>
  </si>
  <si>
    <t>联系电话
（+市号）</t>
  </si>
  <si>
    <t>电子邮箱</t>
  </si>
  <si>
    <t>有效时间</t>
  </si>
  <si>
    <t>单位网站链接</t>
  </si>
  <si>
    <t>博士后科研流动站</t>
  </si>
  <si>
    <t>中医学</t>
  </si>
  <si>
    <t>上海市浦东新区</t>
  </si>
  <si>
    <t>中医诊断信息智能化</t>
  </si>
  <si>
    <t>许家佗教授团队</t>
  </si>
  <si>
    <t>不低于15万基础年薪；5-15万/年创新激励或参照学校中级职称教职工待遇；5-10万/年创新激励；可支持申报上海市“超博”激励计划；可按规定申请学校青年教师公寓</t>
  </si>
  <si>
    <t>全职</t>
  </si>
  <si>
    <t>35周岁以下</t>
  </si>
  <si>
    <t>不限</t>
  </si>
  <si>
    <t>需要交叉学科；信息学科背景；发表过第一作者SCI论文；计算机科学与技术、软件工程、电子工程、生物医学信息专业</t>
  </si>
  <si>
    <t>江老师</t>
  </si>
  <si>
    <t>021-51322174</t>
  </si>
  <si>
    <t>jcxctx2013@163.com</t>
  </si>
  <si>
    <t>2021年12月前</t>
  </si>
  <si>
    <t>https://www.shutcm.edu.cn/</t>
  </si>
  <si>
    <t>现代针灸技术与应用</t>
  </si>
  <si>
    <t>杨华元教授团队</t>
  </si>
  <si>
    <t>不低于15万基础年薪；5-15万/年创新激励；全力支持申报上海市“超博”激励计划；可按规定申请学校青年教师公寓</t>
  </si>
  <si>
    <t>生物医学工程专业、智能医学工程专业博士研究生</t>
  </si>
  <si>
    <t>任老师</t>
  </si>
  <si>
    <t>021-51322178</t>
  </si>
  <si>
    <t>zhentuixueyuan2012@126.com</t>
  </si>
  <si>
    <t>中医学术史；中医药文化</t>
  </si>
  <si>
    <t>严世芸教授团队</t>
  </si>
  <si>
    <t>参照学校中级职称教职工待遇；5-10万/年创新激励；可申报上海市“超博”激励计划；可按规定申请学校青年教师公寓</t>
  </si>
  <si>
    <t>985，211，以及双一流高校中医专业或其他文史哲专业毕业</t>
  </si>
  <si>
    <t>陈老师</t>
  </si>
  <si>
    <t>021-51322753</t>
  </si>
  <si>
    <t xml:space="preserve">cly304@126.com </t>
  </si>
  <si>
    <t>中医循证研究</t>
  </si>
  <si>
    <t>张磊研究员团队</t>
  </si>
  <si>
    <t>40周岁以下</t>
  </si>
  <si>
    <t>循证医学或生物信息学科背景；发表过第一作者SCI论文；临床流行病学、生物医学信息专业</t>
  </si>
  <si>
    <t>王老师</t>
  </si>
  <si>
    <t>021-51323136</t>
  </si>
  <si>
    <t>shutcm2011@vip.163.com</t>
  </si>
  <si>
    <t>上海市徐汇区</t>
  </si>
  <si>
    <t>代谢性疾病及炎癌转化</t>
  </si>
  <si>
    <t>季光主任医师团队</t>
  </si>
  <si>
    <t>参照龙华医院职工待遇；5-15万/年创新激励；全力支持申报上海市“超博”激励计划</t>
  </si>
  <si>
    <t>1.需要学科交叉，药理学/分子生物学/生物化学相关专业博士优先；
2.第一作者发表过SCI论文且影响因子大于3分者优先</t>
  </si>
  <si>
    <t>周老师</t>
  </si>
  <si>
    <t>wjzhou678@163.com</t>
  </si>
  <si>
    <t>骨病（退变性、代谢性骨病以及骨炎症、骨免疫、骨肿瘤等）的基础、临床、队列研究及中医药疗效机制研究</t>
  </si>
  <si>
    <t>王拥军教授团队</t>
  </si>
  <si>
    <t>中医学、中西医结合、公共卫生、医学基础科学、化学物理学、生物物理学或相近专业。跨学科、多学科背景者优先，有海外学习背景者优先</t>
  </si>
  <si>
    <t>李老师</t>
  </si>
  <si>
    <t>phjodn@139.com</t>
  </si>
  <si>
    <t>中西医结合治疗重症脑病学；中医药减少或替代抗生素治疗</t>
  </si>
  <si>
    <t>方邦江教授团队</t>
  </si>
  <si>
    <t>1.发表SCI至少1篇
2.从事脑病、感染与免疫方向研究
3.医学科学型博士优先</t>
  </si>
  <si>
    <t>彭老师</t>
  </si>
  <si>
    <t>fangbji@163.com</t>
  </si>
  <si>
    <t>胰岛素抵抗的中西医防治</t>
  </si>
  <si>
    <t>陆灏主任医师团队</t>
  </si>
  <si>
    <t>参照曙光医院职工待遇；5-15万/年创新激励；全力支持申报上海市“超博”激励计划</t>
  </si>
  <si>
    <t>达到基本条件，且具有较好的研究背景，有较强的从事基础研究的能力</t>
  </si>
  <si>
    <t>qingguang.chen@shsgyy-endo.cn</t>
  </si>
  <si>
    <t>中医药防治慢性肝病</t>
  </si>
  <si>
    <t>胡义扬教授团队</t>
  </si>
  <si>
    <t>见学校基本招收条件</t>
  </si>
  <si>
    <t>赵老师</t>
  </si>
  <si>
    <t>cathy150@139.com</t>
  </si>
  <si>
    <t>中西医结合肾病</t>
  </si>
  <si>
    <t>何立群教授团队</t>
  </si>
  <si>
    <t>从事肾脏病领域基础及临床研究，有SCI论文发表及承担国自然者优先</t>
  </si>
  <si>
    <t>张老师</t>
  </si>
  <si>
    <t>yinglianz@sohu.com</t>
  </si>
  <si>
    <t>上海市虹口区</t>
  </si>
  <si>
    <t>针灸作用的基本原理与应用规律研究</t>
  </si>
  <si>
    <t>吴焕淦教授团队</t>
  </si>
  <si>
    <t>参照岳阳中西医结合医院职工待遇；5-15万/年创新激励；全力支持申报上海市“超博”激励计划</t>
  </si>
  <si>
    <t>1.针灸、中西医结合或医学相关专业；
2.通过大学英语六级，近三年发表第一作者SCl论文（IF≥3.0）者优先；
3.有较强科研能力，实验能力；有2年以上科学研究或者交叉学科经历优先；
4.身体健康，良好有团队协作精神</t>
  </si>
  <si>
    <t>刘老师</t>
  </si>
  <si>
    <t>lhr_tcm@139.com</t>
  </si>
  <si>
    <t>中医药免疫调控的基础与临床研究</t>
  </si>
  <si>
    <t>程晓东教授团队</t>
  </si>
  <si>
    <t>1.近两年内获得医学、药学、中医学、或生物学相关专业博士学位；
2.通过大学英语六级，近三年发表第一作者SCl论文1篇以上；
3.有较强科研实验能力；
4.身体健康，具有良好团队协作精神</t>
  </si>
  <si>
    <t>马老师</t>
  </si>
  <si>
    <t>wasdn2014xy@163.com</t>
  </si>
  <si>
    <t>上海市静安区</t>
  </si>
  <si>
    <t>中医药防治小儿肺、脾、肾系疾病</t>
  </si>
  <si>
    <t>虞坚尔教授团队</t>
  </si>
  <si>
    <t>参照上海市中医医院职工待遇；5-15万/年创新激励；全力支持申报上海市“超博”激励计划</t>
  </si>
  <si>
    <t>中医儿科学博士毕业，有生物学、药理学或基础医学研究经历者优先，发表过第一作者SCI论文，IF＞1者优先；余见学校基本招收条件</t>
  </si>
  <si>
    <t>徐老师</t>
  </si>
  <si>
    <t>021-56639670</t>
  </si>
  <si>
    <t>zhanglei1005@163.com</t>
  </si>
  <si>
    <t>中医药防治恶性肿瘤</t>
  </si>
  <si>
    <t>李雁教授团队</t>
  </si>
  <si>
    <t>中医、中西医结合、生物学或基础医学发院背景；发表过第一作者SCI论文，总IF＞3者优先；中医学、中西医结合医学、生物医学博士毕业</t>
  </si>
  <si>
    <t>消化道肿瘤中医药防治</t>
  </si>
  <si>
    <t>侯风刚教授团队</t>
  </si>
  <si>
    <t>fghou555@163.com</t>
  </si>
  <si>
    <t>急慢性肾病分子机制及中医学防治研究</t>
  </si>
  <si>
    <t>龚学忠教授团队</t>
  </si>
  <si>
    <t>中医、中西医结合、生物学或基础医学发院背景；熟练掌握常见分子生物学实验技术；以第一作者SCI论文，总IF＞3者优先</t>
  </si>
  <si>
    <t>中医药防治周围血管疾病</t>
  </si>
  <si>
    <t>曹烨民教授团队</t>
  </si>
  <si>
    <t>参照上海市中西医结合医院职工待遇；5-15万/年创新激励；全力支持申报上海市“超博”激励计划</t>
  </si>
  <si>
    <t>中医、中西医结合博士毕业，从事血管疾病领域基础及临床研究，有SCI论文发表及承担国自然者优先</t>
  </si>
  <si>
    <t>曹老师</t>
  </si>
  <si>
    <t>dr-cao@163.com</t>
  </si>
  <si>
    <t>中药学</t>
  </si>
  <si>
    <t>中药药剂学</t>
  </si>
  <si>
    <t>冯年平教授团队</t>
  </si>
  <si>
    <t>药剂学相关专业，近三年以第一作者发表过SCI论文</t>
  </si>
  <si>
    <t>冯老师</t>
  </si>
  <si>
    <t>npfeng@hotmail.com</t>
  </si>
  <si>
    <t>中药活性成分抗耐药肿瘤机制</t>
  </si>
  <si>
    <t>谢燕研究员团队</t>
  </si>
  <si>
    <t>1.应届博士生或博士毕业2年之内；
2.有药理学、生物学、医学等相关学科的研究背景；
3.以第一作者有发表药物药理学、生物学、医学等领域的高水平SCI论文，单篇IF&gt;5优先（综述除外）；
4.有独立工作能力、富有责任心和团队协作精神</t>
  </si>
  <si>
    <t>021-51322689</t>
  </si>
  <si>
    <t>ph_shutcm@163.com</t>
  </si>
  <si>
    <t>分子生物学；细胞生物学；化学生物学</t>
  </si>
  <si>
    <t>张卫东教授团队</t>
  </si>
  <si>
    <t>不低于15万基础年薪；5-15万/年创新激励；优秀者待遇可面议，全力支持申报上海市“超博”等计划；可按规定申请学校青年教师公寓</t>
  </si>
  <si>
    <t>以第一作者或通讯作者在化学生物学、肿瘤、免疫、药学等相关领域发表一区SCI论文1篇或以上，有国际知名期刊高水平论文发表、靶点发现、验证、结构生物学相关研究经验者优先考虑</t>
  </si>
  <si>
    <t>zlk@shutcm.edu.cn</t>
  </si>
  <si>
    <t>肿瘤与神经药理学</t>
  </si>
  <si>
    <t>陈红专教授团队</t>
  </si>
  <si>
    <t>以第一作者或通讯作者在肿瘤或神经药理及免疫等相关领域发表一区SCI论文1篇或以上。有国际知名期刊发表高水平SCI论文、新药研发、类器官、靶点发现与验证，单细胞测序等相关研究经验者优先考虑</t>
  </si>
  <si>
    <t>栾老师</t>
  </si>
  <si>
    <t>luanxin@shutcm.edu.cn</t>
  </si>
  <si>
    <t>药物分析；化学生物学</t>
  </si>
  <si>
    <t>杨莉研究员团队</t>
  </si>
  <si>
    <t>不低于15万基础年薪；5-15万/年创新激励；全力支持申报上海市“超博激励计划”；可按规定申请学校青年教师公寓</t>
  </si>
  <si>
    <t>以第一作者或通讯作者在分析化学、药学、药理等相关领域发表高水平研究论文2篇或IF＞5 SCI论文1篇以上者优先，具有良好的责任心和团队合作精神</t>
  </si>
  <si>
    <t>杨老师</t>
  </si>
  <si>
    <t>yl7@shutcm.edu.cn</t>
  </si>
  <si>
    <t>药学；医学；微生物学</t>
  </si>
  <si>
    <t>李后开研究员团队</t>
  </si>
  <si>
    <t>以第一作者或通讯作者在药学、医学或微生物学领域发表研究论文1篇</t>
  </si>
  <si>
    <t>盛老师</t>
  </si>
  <si>
    <t>fine919@163.com</t>
  </si>
  <si>
    <t>化学生物学；分子生物学</t>
  </si>
  <si>
    <t>杨凌研究员团队</t>
  </si>
  <si>
    <t>以第一作者或通讯作者在化学生物学等相关领域发表IF＞5 SCI论文者优先</t>
  </si>
  <si>
    <t>潘老师</t>
  </si>
  <si>
    <t>yling@shutcm.edu.cn</t>
  </si>
  <si>
    <t>药物化学</t>
  </si>
  <si>
    <t>葛广波研究员团队</t>
  </si>
  <si>
    <t>已经或即将取得药物化学、药学、化学等博士学位，并以第一作者或通讯作者在相关领域一区学术刊物发表高水平研究论文2篇及以上，具有良好的责任心和团队合作精神</t>
  </si>
  <si>
    <t>葛老师</t>
  </si>
  <si>
    <t>geguangbo@shutcm.edu.cn</t>
  </si>
  <si>
    <t>药物分析学；分析化学</t>
  </si>
  <si>
    <t>已经或即将取得药学或分析化学博士学位，并以第一作者或通讯作者在相关领域一区学术刊物发表高水平研究论文2篇及以上，具有良好的责任心和团队合作精神</t>
  </si>
  <si>
    <t>药理学</t>
  </si>
  <si>
    <t>已经或即将取得药理学博士学位，并以第一作者或通讯作者在相关领域一区学术刊物发表高水平研究论文2篇及以上，具有良好的责任心和团队合作精神</t>
  </si>
  <si>
    <t>分子生物学</t>
  </si>
  <si>
    <t>林国强院士团队</t>
  </si>
  <si>
    <t>已获得或即将获得博士学位，以第一作者在分子生物学领域发表SCI论文单篇影响因子5.0及以上者优先</t>
  </si>
  <si>
    <t>田老师</t>
  </si>
  <si>
    <t xml:space="preserve"> 021-51322765</t>
  </si>
  <si>
    <t>tianping@shutcm.edu.cn</t>
  </si>
  <si>
    <t>已获得或即将获得博士学位，以第一作者发表SCI论文单篇影响因子5.0及以上者优先</t>
  </si>
  <si>
    <t>药理机制研究</t>
  </si>
  <si>
    <t>生物学或者药理学方面的博士，近三年以第一作者发表SCI论文单篇影响因子5.0及以上者优先</t>
  </si>
  <si>
    <t>021-51323106</t>
  </si>
  <si>
    <t>jgzhang@shutcm.edu.cn</t>
  </si>
  <si>
    <t>有机合成或者药物合成方面博士，三年内发表过一篇IF&gt;5研究性论文者优先</t>
  </si>
  <si>
    <t>fengcg@shutcm.edu.cn</t>
  </si>
  <si>
    <t>天然产物生物合成和药理</t>
  </si>
  <si>
    <t>合成生物学，细胞生物学或者药理学方面的博士，五年内发表过一篇及以上IF&gt;5研究性论文者优先</t>
  </si>
  <si>
    <t>贺老师</t>
  </si>
  <si>
    <t>021-51322763</t>
  </si>
  <si>
    <t>qinglihe@shutcm.edu.cn</t>
  </si>
  <si>
    <t>中药品质调控</t>
  </si>
  <si>
    <t>陈万生教授团队</t>
  </si>
  <si>
    <t>12347831@qq.com</t>
  </si>
  <si>
    <t>中药心脑血管药理</t>
  </si>
  <si>
    <t>王峥涛教授团队</t>
  </si>
  <si>
    <t>ztwang@shutcm.edu.cn</t>
  </si>
  <si>
    <t>中药内分泌与代谢药理</t>
  </si>
  <si>
    <t>中药药理；分子药理</t>
  </si>
  <si>
    <t>曹永兵研究员团队</t>
  </si>
  <si>
    <t>免疫学，微生物学，生物学，药理学博士毕业，发表过第一作者SCI论文，IF&gt;3者优先</t>
  </si>
  <si>
    <t>021-65415910#5707</t>
  </si>
  <si>
    <t>ybcao@vip.sina.com</t>
  </si>
  <si>
    <t>中西医结合</t>
  </si>
  <si>
    <t>中西医结合癌症免疫治疗</t>
  </si>
  <si>
    <t>朱诗国研究员团队</t>
  </si>
  <si>
    <t>近2年内有影响因子5分以上第一作者研究论文者优先</t>
  </si>
  <si>
    <t>朱老师</t>
  </si>
  <si>
    <t>021-51323075</t>
  </si>
  <si>
    <t>zhushiguo@shutcm.edu.cn</t>
  </si>
  <si>
    <t>感染、炎症与免疫调控</t>
  </si>
  <si>
    <t>郑月娟教授团队</t>
  </si>
  <si>
    <t>以第一作者或通讯作者发表高水平SCI论文1篇以上，总IF&gt;5者优先</t>
  </si>
  <si>
    <t>郑老师</t>
  </si>
  <si>
    <t>021-51322134</t>
  </si>
  <si>
    <t>13641776412@163.com</t>
  </si>
  <si>
    <t>神经损伤后功能重建与脑重塑</t>
  </si>
  <si>
    <t>徐建光教授团队</t>
  </si>
  <si>
    <t>近三年在领域内具有影响力的高水平期刊上以第一作者发表学术论文二篇及以上，总影响因子大于6分，或单篇大于5分者优先；
能够独立开展神经科学脑电方向研究者优先；具备机器学习背景，能根据研究需求自主开发工具包者优先</t>
  </si>
  <si>
    <t>吴老师</t>
  </si>
  <si>
    <t>5wjj5@sina.com</t>
  </si>
  <si>
    <t>骨伤康复学</t>
  </si>
  <si>
    <t>从事康复学与物理学、力学生物学、健康大数据分析或表型组学研究</t>
  </si>
  <si>
    <t>卢老师</t>
  </si>
  <si>
    <t>jzyjs200032@126.com</t>
  </si>
  <si>
    <t>基于脑科学的中西医脑康复</t>
  </si>
  <si>
    <t>单春雷教授团队</t>
  </si>
  <si>
    <t>熟悉脑成像、脑电、神经调控等实验设计和数据分析；或熟悉人工智能技术在康复医学中的应用；或具有康复医学（神经康复方向）、神经科学或认知心理学的理论与实践；具有独立主持科研项目经历者优先</t>
  </si>
  <si>
    <t>1211608420@qq.com</t>
  </si>
  <si>
    <t>神经再生修复、神经调控与脑机接口康复工程</t>
  </si>
  <si>
    <t>许东升教授团队</t>
  </si>
  <si>
    <t>具有康复医学基础研究、神经科学研究、再生医学或组织工程研究、人工智能或脑机接口领域研究背景者。近三年在上述领域具有影响力的高水平期刊上，以第一作者发表学术论文二篇及以上，总影响因子大于6分，或单篇大于5分，以及有海外研究背景1年以上者优先</t>
  </si>
  <si>
    <t>毛老师</t>
  </si>
  <si>
    <t>roci@shutcm.edu.cn</t>
  </si>
  <si>
    <t>1.肿瘤转移生物学机制与中西医结合防治2.生物节律与肿瘤</t>
  </si>
  <si>
    <t>李琦教授团队</t>
  </si>
  <si>
    <t>具有医学、生物学，药学、肿瘤学等相关专业背景，近三年以第一作者发表SCI论文单篇影响因子3.0及以上者优先</t>
  </si>
  <si>
    <t>021-51322668</t>
  </si>
  <si>
    <t>aimshutcm@163.com</t>
  </si>
  <si>
    <t>中西医结合防治肿瘤</t>
  </si>
  <si>
    <t>凌昌全教授团队</t>
  </si>
  <si>
    <t>具有医学、肿瘤学等相关专业背景，近三年以第一作者发表SCI论文单篇影响因子3.0及以上者优先。</t>
  </si>
  <si>
    <t>中西医结合肿瘤基础与转化</t>
  </si>
  <si>
    <t>贾立军研究员团队</t>
  </si>
  <si>
    <t xml:space="preserve">发表SCI论文单篇影响因子&gt;3的文章，或者发表多篇第一作者SCI论文者优先
</t>
  </si>
  <si>
    <t>贾老师</t>
  </si>
  <si>
    <t>ljjia@shutcm.edu.cn</t>
  </si>
  <si>
    <t>中西医结合心血管病临床疗效及相关机制研究</t>
  </si>
  <si>
    <t>周华教授团队</t>
  </si>
  <si>
    <t>参照曙光医院职工待遇；5-15万/年创新激励；全力支持申报上海市“超博”</t>
  </si>
  <si>
    <t>博士在读期间发表的SC论著影响因子总分不低于3分者优先（以杂志正式刊登或网络在线发表为准，并列或共同第一作者按二分之一计算分值）</t>
  </si>
  <si>
    <t>yangtao8579@163.com</t>
  </si>
  <si>
    <t>中医药防治慢性肝病的临床疗效及免疫机制</t>
  </si>
  <si>
    <t>高月求教授团队</t>
  </si>
  <si>
    <t>单篇SCI论文影响因子大于3分者优先</t>
  </si>
  <si>
    <t>liman121000@126.com</t>
  </si>
  <si>
    <t>危重病急救</t>
  </si>
  <si>
    <t>熊旭东教授团队</t>
  </si>
  <si>
    <t>细胞免疫学或中药药理学</t>
  </si>
  <si>
    <t>熊老师</t>
  </si>
  <si>
    <t>xiongxiong5188@foxmail.com</t>
  </si>
  <si>
    <t>中西医结合肝病与中药安全性</t>
  </si>
  <si>
    <t>刘成海教授团队</t>
  </si>
  <si>
    <t>基础医学、或生物学、或中西医结合医学背景，第一作者发表过一篇SCI论文</t>
  </si>
  <si>
    <t>陶老师</t>
  </si>
  <si>
    <t>taoyanyan1023@126.com</t>
  </si>
  <si>
    <t>中西医结合防治肿瘤的临床和基础研究</t>
  </si>
  <si>
    <t>1.已在国内外取得博士学位（但取得学位时间不超过2年）或将于今年8月前取得博士学位，年龄35周岁以下（非常优秀人员可放宽到四十岁）；
2. 诚实守信、热爱科研、对工作认真负责、勤奋努力，有良好的团队合作精神；
3. 英语水平良好，具有熟练撰写科研论文的能力；
4. 具有一定独立从事医学、药学、分子生物学科学研究的能力</t>
  </si>
  <si>
    <t>zlhtcm@hotmail.com</t>
  </si>
  <si>
    <t>中西医结合防治肝脏疾病</t>
  </si>
  <si>
    <t>孔晓妮研究员团队</t>
  </si>
  <si>
    <t>孔老师</t>
  </si>
  <si>
    <t>xiaoni-kong@126.com</t>
  </si>
  <si>
    <t>情志病的神经环路解析与中医药干预策略</t>
  </si>
  <si>
    <t>陈哲宇教授团队</t>
  </si>
  <si>
    <t>发表过SCI论文，对科研工作有兴趣和热情，责任心强</t>
  </si>
  <si>
    <t>zheyuchen@shutcm.edu.cn</t>
  </si>
  <si>
    <t>脑血管病</t>
  </si>
  <si>
    <t>韩燕主任医师团队</t>
  </si>
  <si>
    <t>1.良好的药理学或神经影像基础；
2.较强的英文文献阅读能力，通过大学英语六级，近三年发表第一作者SCl论文IF≥3.0*2篇或IF≥5.0*1篇者优先
3.有较强科研能力，实验能力；
4.身体健康，良好有团队协作精神</t>
  </si>
  <si>
    <t>韩老师</t>
  </si>
  <si>
    <t>hanyan.2006@aliyun.com</t>
  </si>
  <si>
    <t>心血管疾病机制</t>
  </si>
  <si>
    <t>张腾教授团队</t>
  </si>
  <si>
    <t>参照岳阳中西医结合医院职工待遇；5-15万/年创新激励</t>
  </si>
  <si>
    <t>临床医学背景，以第一作者发表SCI论文3篇以上,累计影响因子&gt;10或单篇IF&gt;5者优先</t>
  </si>
  <si>
    <t>021-65161782-3140</t>
  </si>
  <si>
    <t>minqixiong@163.com</t>
  </si>
  <si>
    <t>上海市普陀区</t>
  </si>
  <si>
    <t>胃肠道肿瘤中西医结合治疗</t>
  </si>
  <si>
    <t>陈腾教授团队</t>
  </si>
  <si>
    <t>参照岳普陀区中心医院职工待遇；5-15万/年创新激励；全力支持申报上海市“超博”激励计划</t>
  </si>
  <si>
    <t>中西医结合学科或西医肿瘤学研究背景，获医学科学博士学位；以第一作者或通讯作者发表高水平SCI论文1篇以上，IF&gt;3者优先</t>
  </si>
  <si>
    <t>13801842406@163.</t>
  </si>
  <si>
    <t>中西医结合治疗肿瘤</t>
  </si>
  <si>
    <t>康向东教授团队</t>
  </si>
  <si>
    <t>中西医结合基础博士毕业，以第一作者或通讯作者发表高水平SCI论文1篇以上，IF&gt;3者优先</t>
  </si>
  <si>
    <t>相老师</t>
  </si>
  <si>
    <t>xd_kang@163.com</t>
  </si>
  <si>
    <t>哮喘</t>
  </si>
  <si>
    <t>王雄彪教授团队</t>
  </si>
  <si>
    <t>西医内科学或基础医学院背景，以第一作者或通讯作者发表高水平SCI论文1篇以上，IF&gt;5者优先</t>
  </si>
  <si>
    <t>xiongbiao6@hotmail.com</t>
  </si>
  <si>
    <t>冠心病的中西医结合治疗</t>
  </si>
  <si>
    <t>刘宗军教授团队</t>
  </si>
  <si>
    <t>中医内科专业，中西医结合内科专业，西医内科专业，曾以第一作者或者通讯作者发表过至少一篇IF＞3分的论文者优先</t>
  </si>
  <si>
    <t>郜老师</t>
  </si>
  <si>
    <t>13816985971</t>
  </si>
  <si>
    <t>kevingjq@sina.com</t>
  </si>
  <si>
    <t>上海市长宁区</t>
  </si>
  <si>
    <t>人工关节置换的围手术期处理</t>
  </si>
  <si>
    <t>肖涟波主任医师团队</t>
  </si>
  <si>
    <t>参照上海市光华中西医结合医院职工待遇；5-15万/年创新激励；全力支持申报上海市“超博”激励计划</t>
  </si>
  <si>
    <t>西医骨科或中医骨伤科或针灸推拿专业背景；需要交叉学科；具有较强的英文文献阅读能力与学术论文写作能力；具有相关科研经验，单篇SCI论文的IF&gt;3.0者优先</t>
  </si>
  <si>
    <t>林老师</t>
  </si>
  <si>
    <t>021-62805833-8873</t>
  </si>
  <si>
    <t>Luc77sna@163.com</t>
  </si>
  <si>
    <t>中西医结合治疗风湿病</t>
  </si>
  <si>
    <t>何东仪主任医师团队</t>
  </si>
  <si>
    <t>已在国内外取得博士学位,具有医学、免疫学等相关专业背景，具有较强的英文文献阅读能力与学术论文写作能力，以第一作者发表SCI论文，IF&gt;5者优先</t>
  </si>
  <si>
    <t>填表说明：</t>
  </si>
  <si>
    <t>一、单位名称：填写本单位规范全称，如“复旦大学”。</t>
  </si>
  <si>
    <t>二、博士后设站类型：在框内下拉选择对应项。如博士后创新实践基地或工作站分站，请在前加注“XX区”。</t>
  </si>
  <si>
    <t>三、流动站点：仅流动站设站单位选填，填写流动站名称，如“物理学流动站”。工作站、创新实践基地不用填写。</t>
  </si>
  <si>
    <t>四、招聘人数：直接填写对应数字。</t>
  </si>
  <si>
    <r>
      <rPr>
        <sz val="11"/>
        <color theme="1"/>
        <rFont val="宋体"/>
        <charset val="134"/>
        <scheme val="minor"/>
      </rPr>
      <t>五、工作地点：XX市X</t>
    </r>
    <r>
      <rPr>
        <sz val="11"/>
        <color indexed="8"/>
        <rFont val="宋体"/>
        <charset val="134"/>
      </rPr>
      <t>X区或</t>
    </r>
    <r>
      <rPr>
        <sz val="11"/>
        <color indexed="8"/>
        <rFont val="宋体"/>
        <charset val="134"/>
      </rPr>
      <t>X国X市</t>
    </r>
    <r>
      <rPr>
        <sz val="11"/>
        <color indexed="8"/>
        <rFont val="宋体"/>
        <charset val="134"/>
      </rPr>
      <t>，如“上海市徐汇区”、“美国洛杉矶市”。</t>
    </r>
  </si>
  <si>
    <t>六、专业领域/课题方向：研究依托的主要学科和研究项目方向的名称，以分号隔开；限50字内。</t>
  </si>
  <si>
    <r>
      <rPr>
        <sz val="11"/>
        <color theme="1"/>
        <rFont val="宋体"/>
        <charset val="134"/>
        <scheme val="minor"/>
      </rPr>
      <t>七、合作导师团队：格式为“名字职称”，如“张三教授”、“李四高级工程师”。</t>
    </r>
    <r>
      <rPr>
        <sz val="11"/>
        <rFont val="宋体"/>
        <charset val="134"/>
        <scheme val="minor"/>
      </rPr>
      <t>工作站联合培养的博士后仅填写本站点合作导师。</t>
    </r>
  </si>
  <si>
    <r>
      <rPr>
        <sz val="11"/>
        <color theme="1"/>
        <rFont val="宋体"/>
        <charset val="134"/>
        <scheme val="minor"/>
      </rPr>
      <t>八、薪酬待遇：可包括工资待遇（年收入合计）、住房提供情况、科研条件等，以分号隔开。限1</t>
    </r>
    <r>
      <rPr>
        <sz val="11"/>
        <color theme="1"/>
        <rFont val="宋体"/>
        <charset val="134"/>
        <scheme val="minor"/>
      </rPr>
      <t>00字。</t>
    </r>
  </si>
  <si>
    <t>九、博士后进站形式：在框内下拉选择对应项。博士后创新实践基地选择全职研发型或在站研发型。</t>
  </si>
  <si>
    <t>十、年龄限制：在框内下拉选择对应项。</t>
  </si>
  <si>
    <t>十一、是否需要海外经历：在框内下拉选择对应项。</t>
  </si>
  <si>
    <r>
      <rPr>
        <sz val="11"/>
        <color theme="1"/>
        <rFont val="宋体"/>
        <charset val="134"/>
        <scheme val="minor"/>
      </rPr>
      <t>十二、其他要求：限1</t>
    </r>
    <r>
      <rPr>
        <sz val="11"/>
        <color indexed="8"/>
        <rFont val="宋体"/>
        <charset val="134"/>
      </rPr>
      <t>50字内。</t>
    </r>
  </si>
  <si>
    <r>
      <rPr>
        <sz val="11"/>
        <color theme="1"/>
        <rFont val="宋体"/>
        <charset val="134"/>
        <scheme val="minor"/>
      </rPr>
      <t>十三、有效时间：按</t>
    </r>
    <r>
      <rPr>
        <sz val="11"/>
        <color theme="1"/>
        <rFont val="宋体"/>
        <charset val="134"/>
        <scheme val="minor"/>
      </rPr>
      <t>2021年内自然月份填写，</t>
    </r>
    <r>
      <rPr>
        <sz val="11"/>
        <color theme="1"/>
        <rFont val="宋体"/>
        <charset val="134"/>
        <scheme val="minor"/>
      </rPr>
      <t>截止2</t>
    </r>
    <r>
      <rPr>
        <sz val="11"/>
        <color theme="1"/>
        <rFont val="宋体"/>
        <charset val="134"/>
        <scheme val="minor"/>
      </rPr>
      <t>021年12月前。</t>
    </r>
  </si>
  <si>
    <t>十四、单位网站链接：单位网址。</t>
  </si>
  <si>
    <t>十五、其他要求：填写时请注意一个岗位一条信息。</t>
  </si>
  <si>
    <t>反馈要求：</t>
  </si>
  <si>
    <t>一、请各博士后设站单位、区人力资源社会保障局汇总本单位（地区）需求，发送至邮箱shpostdoctor@163.com。</t>
  </si>
  <si>
    <r>
      <rPr>
        <sz val="11"/>
        <color theme="1"/>
        <rFont val="宋体"/>
        <charset val="134"/>
        <scheme val="minor"/>
      </rPr>
      <t>二、截止时间为2</t>
    </r>
    <r>
      <rPr>
        <sz val="11"/>
        <color indexed="8"/>
        <rFont val="宋体"/>
        <charset val="134"/>
      </rPr>
      <t>021年3月15日。</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</si>
</sst>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0"/>
      <color theme="1"/>
      <name val="仿宋_GB2312"/>
      <charset val="134"/>
    </font>
    <font>
      <sz val="11"/>
      <name val="宋体"/>
      <charset val="134"/>
      <scheme val="minor"/>
    </font>
    <font>
      <sz val="11"/>
      <name val="黑体"/>
      <charset val="134"/>
    </font>
    <font>
      <sz val="20"/>
      <name val="方正小标宋简体"/>
      <charset val="134"/>
    </font>
    <font>
      <sz val="12"/>
      <name val="黑体"/>
      <charset val="134"/>
    </font>
    <font>
      <sz val="10"/>
      <name val="华文仿宋"/>
      <charset val="134"/>
    </font>
    <font>
      <sz val="10"/>
      <color theme="1"/>
      <name val="华文仿宋"/>
      <charset val="134"/>
    </font>
    <font>
      <u/>
      <sz val="10"/>
      <name val="华文仿宋"/>
      <charset val="134"/>
    </font>
    <font>
      <sz val="10"/>
      <color indexed="8"/>
      <name val="华文仿宋"/>
      <charset val="134"/>
    </font>
    <font>
      <sz val="10"/>
      <name val="宋体"/>
      <charset val="134"/>
      <scheme val="minor"/>
    </font>
    <font>
      <b/>
      <sz val="14"/>
      <color theme="1"/>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u/>
      <sz val="11"/>
      <color theme="10"/>
      <name val="宋体"/>
      <charset val="134"/>
      <scheme val="minor"/>
    </font>
    <font>
      <b/>
      <sz val="11"/>
      <color rgb="FFFA7D00"/>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
      <b/>
      <sz val="11"/>
      <color rgb="FFFFFFFF"/>
      <name val="宋体"/>
      <charset val="0"/>
      <scheme val="minor"/>
    </font>
    <font>
      <b/>
      <sz val="15"/>
      <color theme="3"/>
      <name val="宋体"/>
      <charset val="134"/>
      <scheme val="minor"/>
    </font>
    <font>
      <sz val="11"/>
      <color rgb="FF006100"/>
      <name val="宋体"/>
      <charset val="0"/>
      <scheme val="minor"/>
    </font>
    <font>
      <sz val="11"/>
      <color indexed="8"/>
      <name val="宋体"/>
      <charset val="134"/>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FCC99"/>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6"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9" fillId="12" borderId="0" applyNumberFormat="0" applyBorder="0" applyAlignment="0" applyProtection="0">
      <alignment vertical="center"/>
    </xf>
    <xf numFmtId="0" fontId="12"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23" fillId="0" borderId="0" applyNumberFormat="0" applyFill="0" applyBorder="0" applyAlignment="0" applyProtection="0"/>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6" borderId="9" applyNumberFormat="0" applyFont="0" applyAlignment="0" applyProtection="0">
      <alignment vertical="center"/>
    </xf>
    <xf numFmtId="0" fontId="18" fillId="16" borderId="0" applyNumberFormat="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8" applyNumberFormat="0" applyFill="0" applyAlignment="0" applyProtection="0">
      <alignment vertical="center"/>
    </xf>
    <xf numFmtId="0" fontId="15" fillId="0" borderId="8" applyNumberFormat="0" applyFill="0" applyAlignment="0" applyProtection="0">
      <alignment vertical="center"/>
    </xf>
    <xf numFmtId="0" fontId="18" fillId="20" borderId="0" applyNumberFormat="0" applyBorder="0" applyAlignment="0" applyProtection="0">
      <alignment vertical="center"/>
    </xf>
    <xf numFmtId="0" fontId="14" fillId="0" borderId="7" applyNumberFormat="0" applyFill="0" applyAlignment="0" applyProtection="0">
      <alignment vertical="center"/>
    </xf>
    <xf numFmtId="0" fontId="18" fillId="23" borderId="0" applyNumberFormat="0" applyBorder="0" applyAlignment="0" applyProtection="0">
      <alignment vertical="center"/>
    </xf>
    <xf numFmtId="0" fontId="21" fillId="13" borderId="10" applyNumberFormat="0" applyAlignment="0" applyProtection="0">
      <alignment vertical="center"/>
    </xf>
    <xf numFmtId="0" fontId="24" fillId="13" borderId="5" applyNumberFormat="0" applyAlignment="0" applyProtection="0">
      <alignment vertical="center"/>
    </xf>
    <xf numFmtId="0" fontId="28" fillId="17" borderId="12" applyNumberFormat="0" applyAlignment="0" applyProtection="0">
      <alignment vertical="center"/>
    </xf>
    <xf numFmtId="0" fontId="19" fillId="26" borderId="0" applyNumberFormat="0" applyBorder="0" applyAlignment="0" applyProtection="0">
      <alignment vertical="center"/>
    </xf>
    <xf numFmtId="0" fontId="18" fillId="19" borderId="0" applyNumberFormat="0" applyBorder="0" applyAlignment="0" applyProtection="0">
      <alignment vertical="center"/>
    </xf>
    <xf numFmtId="0" fontId="13" fillId="0" borderId="6" applyNumberFormat="0" applyFill="0" applyAlignment="0" applyProtection="0">
      <alignment vertical="center"/>
    </xf>
    <xf numFmtId="0" fontId="27" fillId="0" borderId="11" applyNumberFormat="0" applyFill="0" applyAlignment="0" applyProtection="0">
      <alignment vertical="center"/>
    </xf>
    <xf numFmtId="0" fontId="30" fillId="29" borderId="0" applyNumberFormat="0" applyBorder="0" applyAlignment="0" applyProtection="0">
      <alignment vertical="center"/>
    </xf>
    <xf numFmtId="0" fontId="26" fillId="15" borderId="0" applyNumberFormat="0" applyBorder="0" applyAlignment="0" applyProtection="0">
      <alignment vertical="center"/>
    </xf>
    <xf numFmtId="0" fontId="19" fillId="25" borderId="0" applyNumberFormat="0" applyBorder="0" applyAlignment="0" applyProtection="0">
      <alignment vertical="center"/>
    </xf>
    <xf numFmtId="0" fontId="18" fillId="32" borderId="0" applyNumberFormat="0" applyBorder="0" applyAlignment="0" applyProtection="0">
      <alignment vertical="center"/>
    </xf>
    <xf numFmtId="0" fontId="19" fillId="14" borderId="0" applyNumberFormat="0" applyBorder="0" applyAlignment="0" applyProtection="0">
      <alignment vertical="center"/>
    </xf>
    <xf numFmtId="0" fontId="19" fillId="31" borderId="0" applyNumberFormat="0" applyBorder="0" applyAlignment="0" applyProtection="0">
      <alignment vertical="center"/>
    </xf>
    <xf numFmtId="0" fontId="19" fillId="35" borderId="0" applyNumberFormat="0" applyBorder="0" applyAlignment="0" applyProtection="0">
      <alignment vertical="center"/>
    </xf>
    <xf numFmtId="0" fontId="19" fillId="18" borderId="0" applyNumberFormat="0" applyBorder="0" applyAlignment="0" applyProtection="0">
      <alignment vertical="center"/>
    </xf>
    <xf numFmtId="0" fontId="18" fillId="34" borderId="0" applyNumberFormat="0" applyBorder="0" applyAlignment="0" applyProtection="0">
      <alignment vertical="center"/>
    </xf>
    <xf numFmtId="0" fontId="18" fillId="24" borderId="0" applyNumberFormat="0" applyBorder="0" applyAlignment="0" applyProtection="0">
      <alignment vertical="center"/>
    </xf>
    <xf numFmtId="0" fontId="19" fillId="22" borderId="0" applyNumberFormat="0" applyBorder="0" applyAlignment="0" applyProtection="0">
      <alignment vertical="center"/>
    </xf>
    <xf numFmtId="0" fontId="19" fillId="33" borderId="0" applyNumberFormat="0" applyBorder="0" applyAlignment="0" applyProtection="0">
      <alignment vertical="center"/>
    </xf>
    <xf numFmtId="0" fontId="18" fillId="11" borderId="0" applyNumberFormat="0" applyBorder="0" applyAlignment="0" applyProtection="0">
      <alignment vertical="center"/>
    </xf>
    <xf numFmtId="0" fontId="19" fillId="21" borderId="0" applyNumberFormat="0" applyBorder="0" applyAlignment="0" applyProtection="0">
      <alignment vertical="center"/>
    </xf>
    <xf numFmtId="0" fontId="18" fillId="30" borderId="0" applyNumberFormat="0" applyBorder="0" applyAlignment="0" applyProtection="0">
      <alignment vertical="center"/>
    </xf>
    <xf numFmtId="0" fontId="18" fillId="10" borderId="0" applyNumberFormat="0" applyBorder="0" applyAlignment="0" applyProtection="0">
      <alignment vertical="center"/>
    </xf>
    <xf numFmtId="0" fontId="19" fillId="28" borderId="0" applyNumberFormat="0" applyBorder="0" applyAlignment="0" applyProtection="0">
      <alignment vertical="center"/>
    </xf>
    <xf numFmtId="0" fontId="18" fillId="27" borderId="0" applyNumberFormat="0" applyBorder="0" applyAlignment="0" applyProtection="0">
      <alignment vertical="center"/>
    </xf>
  </cellStyleXfs>
  <cellXfs count="52">
    <xf numFmtId="0" fontId="0" fillId="0" borderId="0" xfId="0"/>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wrapText="1"/>
    </xf>
    <xf numFmtId="49" fontId="2" fillId="0" borderId="0" xfId="0" applyNumberFormat="1" applyFont="1" applyFill="1" applyAlignment="1">
      <alignment horizontal="left" wrapText="1"/>
    </xf>
    <xf numFmtId="0" fontId="0" fillId="0" borderId="0" xfId="0" applyFill="1"/>
    <xf numFmtId="0" fontId="3" fillId="0" borderId="0" xfId="0" applyFont="1" applyFill="1" applyAlignment="1">
      <alignment horizontal="left" vertical="center" wrapText="1"/>
    </xf>
    <xf numFmtId="0" fontId="2" fillId="0" borderId="0" xfId="0" applyFont="1" applyFill="1" applyAlignment="1">
      <alignment horizontal="center" wrapText="1"/>
    </xf>
    <xf numFmtId="0" fontId="2" fillId="0" borderId="0" xfId="0" applyFont="1" applyFill="1" applyAlignment="1">
      <alignment horizontal="left"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3" borderId="3" xfId="0" applyNumberFormat="1" applyFont="1" applyFill="1" applyBorder="1" applyAlignment="1" applyProtection="1">
      <alignment horizontal="center" vertical="center" wrapText="1"/>
    </xf>
    <xf numFmtId="0" fontId="6" fillId="3"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4"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3"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 xfId="0" applyFont="1" applyBorder="1" applyAlignment="1">
      <alignment vertical="center" wrapText="1"/>
    </xf>
    <xf numFmtId="0" fontId="7"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8" fillId="0" borderId="1" xfId="0" applyNumberFormat="1" applyFont="1" applyFill="1" applyBorder="1" applyAlignment="1" applyProtection="1">
      <alignment horizontal="center" vertical="center" wrapText="1"/>
    </xf>
    <xf numFmtId="0" fontId="8" fillId="2" borderId="1" xfId="10" applyFont="1" applyFill="1" applyBorder="1" applyAlignment="1">
      <alignment horizontal="center" vertical="center" wrapText="1"/>
    </xf>
    <xf numFmtId="0" fontId="8" fillId="3"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0" borderId="1" xfId="0" applyNumberFormat="1" applyFont="1" applyFill="1" applyBorder="1" applyAlignment="1" applyProtection="1">
      <alignment horizontal="left" vertical="center" wrapText="1"/>
    </xf>
    <xf numFmtId="0" fontId="6" fillId="3" borderId="1" xfId="0" applyNumberFormat="1"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3" borderId="2" xfId="0" applyNumberFormat="1" applyFont="1" applyFill="1" applyBorder="1" applyAlignment="1" applyProtection="1">
      <alignment horizontal="left" vertical="center" wrapText="1"/>
    </xf>
    <xf numFmtId="0" fontId="8" fillId="3" borderId="2" xfId="0" applyNumberFormat="1" applyFont="1" applyFill="1" applyBorder="1" applyAlignment="1" applyProtection="1">
      <alignment horizontal="center" vertical="center" wrapText="1"/>
    </xf>
    <xf numFmtId="49" fontId="6" fillId="0" borderId="1" xfId="1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0" xfId="0" applyFont="1" applyAlignment="1">
      <alignment horizontal="left" vertical="center"/>
    </xf>
    <xf numFmtId="0" fontId="0" fillId="0" borderId="0" xfId="0" applyFont="1" applyAlignment="1">
      <alignment horizontal="left"/>
    </xf>
    <xf numFmtId="0" fontId="0" fillId="0" borderId="0" xfId="0" applyAlignment="1">
      <alignment horizontal="left"/>
    </xf>
    <xf numFmtId="0" fontId="10"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zlk@shutcm.edu.cn" TargetMode="External"/><Relationship Id="rId8" Type="http://schemas.openxmlformats.org/officeDocument/2006/relationships/hyperlink" Target="mailto:npfeng@hotmail.com" TargetMode="External"/><Relationship Id="rId7" Type="http://schemas.openxmlformats.org/officeDocument/2006/relationships/hyperlink" Target="mailto:dr-cao@163.com" TargetMode="External"/><Relationship Id="rId6" Type="http://schemas.openxmlformats.org/officeDocument/2006/relationships/hyperlink" Target="mailto:fghou555@163.com" TargetMode="External"/><Relationship Id="rId5" Type="http://schemas.openxmlformats.org/officeDocument/2006/relationships/hyperlink" Target="mailto:wasdn2014xy@163.com" TargetMode="External"/><Relationship Id="rId4" Type="http://schemas.openxmlformats.org/officeDocument/2006/relationships/hyperlink" Target="mailto:lhr_tcm@139.com" TargetMode="External"/><Relationship Id="rId3" Type="http://schemas.openxmlformats.org/officeDocument/2006/relationships/hyperlink" Target="mailto:cly304@126.com" TargetMode="External"/><Relationship Id="rId20" Type="http://schemas.openxmlformats.org/officeDocument/2006/relationships/hyperlink" Target="mailto:minqixiong@163.com" TargetMode="External"/><Relationship Id="rId2" Type="http://schemas.openxmlformats.org/officeDocument/2006/relationships/hyperlink" Target="mailto:zhentuixueyuan2012@126.com" TargetMode="External"/><Relationship Id="rId19" Type="http://schemas.openxmlformats.org/officeDocument/2006/relationships/hyperlink" Target="mailto:shutcm2011@vip.163.com" TargetMode="External"/><Relationship Id="rId18" Type="http://schemas.openxmlformats.org/officeDocument/2006/relationships/hyperlink" Target="mailto:hanyan.2006@aliyun.com" TargetMode="External"/><Relationship Id="rId17" Type="http://schemas.openxmlformats.org/officeDocument/2006/relationships/hyperlink" Target="mailto:jzyjs200032@126.com" TargetMode="External"/><Relationship Id="rId16" Type="http://schemas.openxmlformats.org/officeDocument/2006/relationships/hyperlink" Target="mailto:5wjj5@sina.com" TargetMode="External"/><Relationship Id="rId15" Type="http://schemas.openxmlformats.org/officeDocument/2006/relationships/hyperlink" Target="mailto:13641776412@163.com" TargetMode="External"/><Relationship Id="rId14" Type="http://schemas.openxmlformats.org/officeDocument/2006/relationships/hyperlink" Target="mailto:zhushiguo@shutcm.edu.cn" TargetMode="External"/><Relationship Id="rId13" Type="http://schemas.openxmlformats.org/officeDocument/2006/relationships/hyperlink" Target="mailto:Luc77sna@163.com" TargetMode="External"/><Relationship Id="rId12" Type="http://schemas.openxmlformats.org/officeDocument/2006/relationships/hyperlink" Target="mailto:ztwang@shutcm.edu.cn" TargetMode="External"/><Relationship Id="rId11" Type="http://schemas.openxmlformats.org/officeDocument/2006/relationships/hyperlink" Target="mailto:12347831@qq.com" TargetMode="External"/><Relationship Id="rId10" Type="http://schemas.openxmlformats.org/officeDocument/2006/relationships/hyperlink" Target="mailto:geguangbo@shutcm.edu.cn" TargetMode="External"/><Relationship Id="rId1" Type="http://schemas.openxmlformats.org/officeDocument/2006/relationships/hyperlink" Target="mailto:jcxctx2013@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85"/>
  <sheetViews>
    <sheetView tabSelected="1" zoomScale="115" zoomScaleNormal="115" topLeftCell="A34" workbookViewId="0">
      <selection activeCell="I41" sqref="I41:I64"/>
    </sheetView>
  </sheetViews>
  <sheetFormatPr defaultColWidth="9" defaultRowHeight="13.5"/>
  <cols>
    <col min="1" max="1" width="6.125" style="3" customWidth="1"/>
    <col min="2" max="2" width="9.34166666666667" style="3" customWidth="1"/>
    <col min="3" max="3" width="7.6" style="3" customWidth="1"/>
    <col min="4" max="4" width="8.7" style="3" customWidth="1"/>
    <col min="5" max="5" width="8.58333333333333" style="3" customWidth="1"/>
    <col min="6" max="6" width="9.34166666666667" style="3" customWidth="1"/>
    <col min="7" max="7" width="13.9083333333333" style="4" customWidth="1"/>
    <col min="8" max="8" width="11.625" style="4" customWidth="1"/>
    <col min="9" max="9" width="23.9083333333333" style="4" customWidth="1"/>
    <col min="10" max="10" width="9.01666666666667" style="3" customWidth="1"/>
    <col min="11" max="11" width="10.125" style="3" customWidth="1"/>
    <col min="12" max="12" width="9.675" style="3" customWidth="1"/>
    <col min="13" max="13" width="28.5833333333333" style="4" customWidth="1"/>
    <col min="14" max="14" width="9.675" style="3" customWidth="1"/>
    <col min="15" max="15" width="12.125" style="3" customWidth="1"/>
    <col min="16" max="16" width="13.125" style="5" customWidth="1"/>
    <col min="17" max="17" width="12.6" style="6" customWidth="1"/>
    <col min="18" max="18" width="1.3" style="6" hidden="1" customWidth="1"/>
    <col min="19" max="16384" width="9" style="6"/>
  </cols>
  <sheetData>
    <row r="1" ht="22.5" customHeight="1" spans="1:15">
      <c r="A1" s="7" t="s">
        <v>0</v>
      </c>
      <c r="B1" s="8"/>
      <c r="C1" s="8"/>
      <c r="D1" s="8"/>
      <c r="E1" s="8"/>
      <c r="F1" s="8"/>
      <c r="G1" s="9"/>
      <c r="H1" s="9"/>
      <c r="I1" s="9"/>
      <c r="J1" s="8"/>
      <c r="K1" s="8"/>
      <c r="L1" s="8"/>
      <c r="M1" s="9"/>
      <c r="N1" s="8"/>
      <c r="O1" s="8"/>
    </row>
    <row r="2" ht="31" customHeight="1" spans="1:18">
      <c r="A2" s="10" t="s">
        <v>1</v>
      </c>
      <c r="B2" s="10"/>
      <c r="C2" s="10"/>
      <c r="D2" s="10"/>
      <c r="E2" s="10"/>
      <c r="F2" s="10"/>
      <c r="G2" s="10"/>
      <c r="H2" s="10"/>
      <c r="I2" s="10"/>
      <c r="J2" s="10"/>
      <c r="K2" s="10"/>
      <c r="L2" s="10"/>
      <c r="M2" s="10"/>
      <c r="N2" s="10"/>
      <c r="O2" s="10"/>
      <c r="P2" s="10"/>
      <c r="Q2" s="10"/>
      <c r="R2" s="10"/>
    </row>
    <row r="3" s="1" customFormat="1" ht="39" customHeight="1" spans="1:18">
      <c r="A3" s="11" t="s">
        <v>2</v>
      </c>
      <c r="B3" s="11" t="s">
        <v>3</v>
      </c>
      <c r="C3" s="11" t="s">
        <v>4</v>
      </c>
      <c r="D3" s="12" t="s">
        <v>5</v>
      </c>
      <c r="E3" s="12" t="s">
        <v>6</v>
      </c>
      <c r="F3" s="11" t="s">
        <v>7</v>
      </c>
      <c r="G3" s="11" t="s">
        <v>8</v>
      </c>
      <c r="H3" s="11" t="s">
        <v>9</v>
      </c>
      <c r="I3" s="11" t="s">
        <v>10</v>
      </c>
      <c r="J3" s="11" t="s">
        <v>11</v>
      </c>
      <c r="K3" s="11" t="s">
        <v>12</v>
      </c>
      <c r="L3" s="11" t="s">
        <v>13</v>
      </c>
      <c r="M3" s="11" t="s">
        <v>14</v>
      </c>
      <c r="N3" s="11" t="s">
        <v>15</v>
      </c>
      <c r="O3" s="11" t="s">
        <v>16</v>
      </c>
      <c r="P3" s="29" t="s">
        <v>17</v>
      </c>
      <c r="Q3" s="29" t="s">
        <v>18</v>
      </c>
      <c r="R3" s="44" t="s">
        <v>19</v>
      </c>
    </row>
    <row r="4" s="2" customFormat="1" ht="80" customHeight="1" spans="1:18">
      <c r="A4" s="13">
        <v>1</v>
      </c>
      <c r="B4" s="14" t="s">
        <v>20</v>
      </c>
      <c r="C4" s="15" t="s">
        <v>21</v>
      </c>
      <c r="D4" s="15">
        <v>1</v>
      </c>
      <c r="E4" s="13">
        <v>1</v>
      </c>
      <c r="F4" s="13" t="s">
        <v>22</v>
      </c>
      <c r="G4" s="16" t="s">
        <v>23</v>
      </c>
      <c r="H4" s="13" t="s">
        <v>24</v>
      </c>
      <c r="I4" s="13" t="s">
        <v>25</v>
      </c>
      <c r="J4" s="15" t="s">
        <v>26</v>
      </c>
      <c r="K4" s="15" t="s">
        <v>27</v>
      </c>
      <c r="L4" s="30" t="s">
        <v>28</v>
      </c>
      <c r="M4" s="13" t="s">
        <v>29</v>
      </c>
      <c r="N4" s="16" t="s">
        <v>30</v>
      </c>
      <c r="O4" s="16" t="s">
        <v>31</v>
      </c>
      <c r="P4" s="31" t="s">
        <v>32</v>
      </c>
      <c r="Q4" s="13" t="s">
        <v>33</v>
      </c>
      <c r="R4" s="45" t="s">
        <v>34</v>
      </c>
    </row>
    <row r="5" s="2" customFormat="1" ht="59" customHeight="1" spans="1:18">
      <c r="A5" s="13">
        <v>2</v>
      </c>
      <c r="B5" s="14" t="s">
        <v>20</v>
      </c>
      <c r="C5" s="15" t="s">
        <v>21</v>
      </c>
      <c r="D5" s="15"/>
      <c r="E5" s="13">
        <v>1</v>
      </c>
      <c r="F5" s="13" t="s">
        <v>22</v>
      </c>
      <c r="G5" s="17" t="s">
        <v>35</v>
      </c>
      <c r="H5" s="13" t="s">
        <v>36</v>
      </c>
      <c r="I5" s="13" t="s">
        <v>37</v>
      </c>
      <c r="J5" s="15" t="s">
        <v>26</v>
      </c>
      <c r="K5" s="15" t="s">
        <v>27</v>
      </c>
      <c r="L5" s="30" t="s">
        <v>28</v>
      </c>
      <c r="M5" s="16" t="s">
        <v>38</v>
      </c>
      <c r="N5" s="16" t="s">
        <v>39</v>
      </c>
      <c r="O5" s="16" t="s">
        <v>40</v>
      </c>
      <c r="P5" s="31" t="s">
        <v>41</v>
      </c>
      <c r="Q5" s="13" t="s">
        <v>33</v>
      </c>
      <c r="R5" s="45"/>
    </row>
    <row r="6" s="2" customFormat="1" ht="54" customHeight="1" spans="1:18">
      <c r="A6" s="13">
        <v>3</v>
      </c>
      <c r="B6" s="14" t="s">
        <v>20</v>
      </c>
      <c r="C6" s="15" t="s">
        <v>21</v>
      </c>
      <c r="D6" s="15">
        <v>1</v>
      </c>
      <c r="E6" s="13"/>
      <c r="F6" s="13" t="s">
        <v>22</v>
      </c>
      <c r="G6" s="18" t="s">
        <v>42</v>
      </c>
      <c r="H6" s="13" t="s">
        <v>43</v>
      </c>
      <c r="I6" s="13" t="s">
        <v>44</v>
      </c>
      <c r="J6" s="15" t="s">
        <v>26</v>
      </c>
      <c r="K6" s="15" t="s">
        <v>27</v>
      </c>
      <c r="L6" s="30" t="s">
        <v>28</v>
      </c>
      <c r="M6" s="18" t="s">
        <v>45</v>
      </c>
      <c r="N6" s="22" t="s">
        <v>46</v>
      </c>
      <c r="O6" s="18" t="s">
        <v>47</v>
      </c>
      <c r="P6" s="18" t="s">
        <v>48</v>
      </c>
      <c r="Q6" s="13" t="s">
        <v>33</v>
      </c>
      <c r="R6" s="45"/>
    </row>
    <row r="7" s="2" customFormat="1" ht="58" customHeight="1" spans="1:18">
      <c r="A7" s="13">
        <v>4</v>
      </c>
      <c r="B7" s="14" t="s">
        <v>20</v>
      </c>
      <c r="C7" s="15" t="s">
        <v>21</v>
      </c>
      <c r="D7" s="19"/>
      <c r="E7" s="18">
        <v>2</v>
      </c>
      <c r="F7" s="18" t="s">
        <v>22</v>
      </c>
      <c r="G7" s="18" t="s">
        <v>49</v>
      </c>
      <c r="H7" s="18" t="s">
        <v>50</v>
      </c>
      <c r="I7" s="13" t="s">
        <v>37</v>
      </c>
      <c r="J7" s="18" t="s">
        <v>26</v>
      </c>
      <c r="K7" s="15" t="s">
        <v>51</v>
      </c>
      <c r="L7" s="18" t="s">
        <v>28</v>
      </c>
      <c r="M7" s="18" t="s">
        <v>52</v>
      </c>
      <c r="N7" s="18" t="s">
        <v>53</v>
      </c>
      <c r="O7" s="18" t="s">
        <v>54</v>
      </c>
      <c r="P7" s="18" t="s">
        <v>55</v>
      </c>
      <c r="Q7" s="13" t="s">
        <v>33</v>
      </c>
      <c r="R7" s="45"/>
    </row>
    <row r="8" s="2" customFormat="1" ht="54" customHeight="1" spans="1:18">
      <c r="A8" s="13">
        <v>5</v>
      </c>
      <c r="B8" s="14" t="s">
        <v>20</v>
      </c>
      <c r="C8" s="15" t="s">
        <v>21</v>
      </c>
      <c r="D8" s="15"/>
      <c r="E8" s="13">
        <v>1</v>
      </c>
      <c r="F8" s="13" t="s">
        <v>56</v>
      </c>
      <c r="G8" s="17" t="s">
        <v>57</v>
      </c>
      <c r="H8" s="13" t="s">
        <v>58</v>
      </c>
      <c r="I8" s="13" t="s">
        <v>59</v>
      </c>
      <c r="J8" s="15" t="s">
        <v>26</v>
      </c>
      <c r="K8" s="15" t="s">
        <v>27</v>
      </c>
      <c r="L8" s="30" t="s">
        <v>28</v>
      </c>
      <c r="M8" s="16" t="s">
        <v>60</v>
      </c>
      <c r="N8" s="16" t="s">
        <v>61</v>
      </c>
      <c r="O8" s="16">
        <v>18917763527</v>
      </c>
      <c r="P8" s="16" t="s">
        <v>62</v>
      </c>
      <c r="Q8" s="13" t="s">
        <v>33</v>
      </c>
      <c r="R8" s="45"/>
    </row>
    <row r="9" s="2" customFormat="1" ht="86" customHeight="1" spans="1:18">
      <c r="A9" s="13">
        <v>6</v>
      </c>
      <c r="B9" s="14" t="s">
        <v>20</v>
      </c>
      <c r="C9" s="15" t="s">
        <v>21</v>
      </c>
      <c r="D9" s="15"/>
      <c r="E9" s="13">
        <v>3</v>
      </c>
      <c r="F9" s="13" t="s">
        <v>56</v>
      </c>
      <c r="G9" s="20" t="s">
        <v>63</v>
      </c>
      <c r="H9" s="13" t="s">
        <v>64</v>
      </c>
      <c r="I9" s="13" t="s">
        <v>59</v>
      </c>
      <c r="J9" s="15" t="s">
        <v>26</v>
      </c>
      <c r="K9" s="15" t="s">
        <v>27</v>
      </c>
      <c r="L9" s="30" t="s">
        <v>28</v>
      </c>
      <c r="M9" s="21" t="s">
        <v>65</v>
      </c>
      <c r="N9" s="16" t="s">
        <v>66</v>
      </c>
      <c r="O9" s="21">
        <v>13818459631</v>
      </c>
      <c r="P9" s="21" t="s">
        <v>67</v>
      </c>
      <c r="Q9" s="13" t="s">
        <v>33</v>
      </c>
      <c r="R9" s="45"/>
    </row>
    <row r="10" s="2" customFormat="1" ht="56" customHeight="1" spans="1:18">
      <c r="A10" s="13">
        <v>7</v>
      </c>
      <c r="B10" s="14" t="s">
        <v>20</v>
      </c>
      <c r="C10" s="15" t="s">
        <v>21</v>
      </c>
      <c r="D10" s="15"/>
      <c r="E10" s="13">
        <v>2</v>
      </c>
      <c r="F10" s="13" t="s">
        <v>56</v>
      </c>
      <c r="G10" s="20" t="s">
        <v>68</v>
      </c>
      <c r="H10" s="13" t="s">
        <v>69</v>
      </c>
      <c r="I10" s="13" t="s">
        <v>59</v>
      </c>
      <c r="J10" s="15" t="s">
        <v>26</v>
      </c>
      <c r="K10" s="15" t="s">
        <v>27</v>
      </c>
      <c r="L10" s="30" t="s">
        <v>28</v>
      </c>
      <c r="M10" s="21" t="s">
        <v>70</v>
      </c>
      <c r="N10" s="16" t="s">
        <v>71</v>
      </c>
      <c r="O10" s="21">
        <v>13386003828</v>
      </c>
      <c r="P10" s="21" t="s">
        <v>72</v>
      </c>
      <c r="Q10" s="13" t="s">
        <v>33</v>
      </c>
      <c r="R10" s="45"/>
    </row>
    <row r="11" s="2" customFormat="1" ht="41" customHeight="1" spans="1:18">
      <c r="A11" s="13">
        <v>8</v>
      </c>
      <c r="B11" s="14" t="s">
        <v>20</v>
      </c>
      <c r="C11" s="15" t="s">
        <v>21</v>
      </c>
      <c r="D11" s="15"/>
      <c r="E11" s="13">
        <v>1</v>
      </c>
      <c r="F11" s="13" t="s">
        <v>22</v>
      </c>
      <c r="G11" s="18" t="s">
        <v>73</v>
      </c>
      <c r="H11" s="13" t="s">
        <v>74</v>
      </c>
      <c r="I11" s="13" t="s">
        <v>75</v>
      </c>
      <c r="J11" s="15" t="s">
        <v>26</v>
      </c>
      <c r="K11" s="15" t="s">
        <v>27</v>
      </c>
      <c r="L11" s="30" t="s">
        <v>28</v>
      </c>
      <c r="M11" s="18" t="s">
        <v>76</v>
      </c>
      <c r="N11" s="22" t="s">
        <v>46</v>
      </c>
      <c r="O11" s="18">
        <v>18918328337</v>
      </c>
      <c r="P11" s="18" t="s">
        <v>77</v>
      </c>
      <c r="Q11" s="13" t="s">
        <v>33</v>
      </c>
      <c r="R11" s="45"/>
    </row>
    <row r="12" s="2" customFormat="1" ht="42" customHeight="1" spans="1:18">
      <c r="A12" s="13">
        <v>9</v>
      </c>
      <c r="B12" s="14" t="s">
        <v>20</v>
      </c>
      <c r="C12" s="15" t="s">
        <v>21</v>
      </c>
      <c r="D12" s="15"/>
      <c r="E12" s="13">
        <v>1</v>
      </c>
      <c r="F12" s="13" t="s">
        <v>22</v>
      </c>
      <c r="G12" s="18" t="s">
        <v>78</v>
      </c>
      <c r="H12" s="13" t="s">
        <v>79</v>
      </c>
      <c r="I12" s="13" t="s">
        <v>75</v>
      </c>
      <c r="J12" s="15" t="s">
        <v>26</v>
      </c>
      <c r="K12" s="15" t="s">
        <v>27</v>
      </c>
      <c r="L12" s="30" t="s">
        <v>28</v>
      </c>
      <c r="M12" s="18" t="s">
        <v>80</v>
      </c>
      <c r="N12" s="22" t="s">
        <v>81</v>
      </c>
      <c r="O12" s="18">
        <v>15021115660</v>
      </c>
      <c r="P12" s="18" t="s">
        <v>82</v>
      </c>
      <c r="Q12" s="13" t="s">
        <v>33</v>
      </c>
      <c r="R12" s="45"/>
    </row>
    <row r="13" s="2" customFormat="1" ht="46" customHeight="1" spans="1:18">
      <c r="A13" s="13">
        <v>10</v>
      </c>
      <c r="B13" s="14" t="s">
        <v>20</v>
      </c>
      <c r="C13" s="15" t="s">
        <v>21</v>
      </c>
      <c r="D13" s="15"/>
      <c r="E13" s="13">
        <v>1</v>
      </c>
      <c r="F13" s="13" t="s">
        <v>22</v>
      </c>
      <c r="G13" s="18" t="s">
        <v>83</v>
      </c>
      <c r="H13" s="13" t="s">
        <v>84</v>
      </c>
      <c r="I13" s="13" t="s">
        <v>75</v>
      </c>
      <c r="J13" s="15" t="s">
        <v>26</v>
      </c>
      <c r="K13" s="15" t="s">
        <v>27</v>
      </c>
      <c r="L13" s="30" t="s">
        <v>28</v>
      </c>
      <c r="M13" s="18" t="s">
        <v>85</v>
      </c>
      <c r="N13" s="22" t="s">
        <v>86</v>
      </c>
      <c r="O13" s="18">
        <v>18917378398</v>
      </c>
      <c r="P13" s="32" t="s">
        <v>87</v>
      </c>
      <c r="Q13" s="13" t="s">
        <v>33</v>
      </c>
      <c r="R13" s="45"/>
    </row>
    <row r="14" s="2" customFormat="1" ht="76" customHeight="1" spans="1:18">
      <c r="A14" s="13">
        <v>11</v>
      </c>
      <c r="B14" s="14" t="s">
        <v>20</v>
      </c>
      <c r="C14" s="15" t="s">
        <v>21</v>
      </c>
      <c r="D14" s="15"/>
      <c r="E14" s="13">
        <v>1</v>
      </c>
      <c r="F14" s="13" t="s">
        <v>88</v>
      </c>
      <c r="G14" s="21" t="s">
        <v>89</v>
      </c>
      <c r="H14" s="13" t="s">
        <v>90</v>
      </c>
      <c r="I14" s="13" t="s">
        <v>91</v>
      </c>
      <c r="J14" s="15" t="s">
        <v>26</v>
      </c>
      <c r="K14" s="15" t="s">
        <v>27</v>
      </c>
      <c r="L14" s="30" t="s">
        <v>28</v>
      </c>
      <c r="M14" s="21" t="s">
        <v>92</v>
      </c>
      <c r="N14" s="16" t="s">
        <v>93</v>
      </c>
      <c r="O14" s="21">
        <v>13816024323</v>
      </c>
      <c r="P14" s="33" t="s">
        <v>94</v>
      </c>
      <c r="Q14" s="13" t="s">
        <v>33</v>
      </c>
      <c r="R14" s="45"/>
    </row>
    <row r="15" s="2" customFormat="1" ht="84" customHeight="1" spans="1:18">
      <c r="A15" s="13">
        <v>12</v>
      </c>
      <c r="B15" s="14" t="s">
        <v>20</v>
      </c>
      <c r="C15" s="15" t="s">
        <v>21</v>
      </c>
      <c r="D15" s="15"/>
      <c r="E15" s="13">
        <v>1</v>
      </c>
      <c r="F15" s="13" t="s">
        <v>88</v>
      </c>
      <c r="G15" s="21" t="s">
        <v>95</v>
      </c>
      <c r="H15" s="13" t="s">
        <v>96</v>
      </c>
      <c r="I15" s="13" t="s">
        <v>91</v>
      </c>
      <c r="J15" s="15" t="s">
        <v>26</v>
      </c>
      <c r="K15" s="15" t="s">
        <v>27</v>
      </c>
      <c r="L15" s="30" t="s">
        <v>28</v>
      </c>
      <c r="M15" s="21" t="s">
        <v>97</v>
      </c>
      <c r="N15" s="16" t="s">
        <v>98</v>
      </c>
      <c r="O15" s="21">
        <v>18917650186</v>
      </c>
      <c r="P15" s="33" t="s">
        <v>99</v>
      </c>
      <c r="Q15" s="13" t="s">
        <v>33</v>
      </c>
      <c r="R15" s="45"/>
    </row>
    <row r="16" s="2" customFormat="1" ht="55" customHeight="1" spans="1:18">
      <c r="A16" s="13">
        <v>13</v>
      </c>
      <c r="B16" s="14" t="s">
        <v>20</v>
      </c>
      <c r="C16" s="15" t="s">
        <v>21</v>
      </c>
      <c r="D16" s="15"/>
      <c r="E16" s="13">
        <v>1</v>
      </c>
      <c r="F16" s="13" t="s">
        <v>100</v>
      </c>
      <c r="G16" s="18" t="s">
        <v>101</v>
      </c>
      <c r="H16" s="18" t="s">
        <v>102</v>
      </c>
      <c r="I16" s="13" t="s">
        <v>103</v>
      </c>
      <c r="J16" s="15" t="s">
        <v>26</v>
      </c>
      <c r="K16" s="15" t="s">
        <v>27</v>
      </c>
      <c r="L16" s="30" t="s">
        <v>28</v>
      </c>
      <c r="M16" s="18" t="s">
        <v>104</v>
      </c>
      <c r="N16" s="22" t="s">
        <v>105</v>
      </c>
      <c r="O16" s="18" t="s">
        <v>106</v>
      </c>
      <c r="P16" s="32" t="s">
        <v>107</v>
      </c>
      <c r="Q16" s="13" t="s">
        <v>33</v>
      </c>
      <c r="R16" s="45"/>
    </row>
    <row r="17" s="2" customFormat="1" ht="54" customHeight="1" spans="1:18">
      <c r="A17" s="13">
        <v>14</v>
      </c>
      <c r="B17" s="14" t="s">
        <v>20</v>
      </c>
      <c r="C17" s="15" t="s">
        <v>21</v>
      </c>
      <c r="D17" s="15"/>
      <c r="E17" s="13">
        <v>1</v>
      </c>
      <c r="F17" s="13" t="s">
        <v>100</v>
      </c>
      <c r="G17" s="18" t="s">
        <v>108</v>
      </c>
      <c r="H17" s="13" t="s">
        <v>109</v>
      </c>
      <c r="I17" s="13" t="s">
        <v>103</v>
      </c>
      <c r="J17" s="15" t="s">
        <v>26</v>
      </c>
      <c r="K17" s="15" t="s">
        <v>27</v>
      </c>
      <c r="L17" s="30" t="s">
        <v>28</v>
      </c>
      <c r="M17" s="18" t="s">
        <v>110</v>
      </c>
      <c r="N17" s="22" t="s">
        <v>105</v>
      </c>
      <c r="O17" s="18" t="s">
        <v>106</v>
      </c>
      <c r="P17" s="32" t="s">
        <v>107</v>
      </c>
      <c r="Q17" s="13" t="s">
        <v>33</v>
      </c>
      <c r="R17" s="45"/>
    </row>
    <row r="18" s="2" customFormat="1" ht="55" customHeight="1" spans="1:18">
      <c r="A18" s="13">
        <v>15</v>
      </c>
      <c r="B18" s="14" t="s">
        <v>20</v>
      </c>
      <c r="C18" s="15" t="s">
        <v>21</v>
      </c>
      <c r="D18" s="15"/>
      <c r="E18" s="13">
        <v>1</v>
      </c>
      <c r="F18" s="13" t="s">
        <v>100</v>
      </c>
      <c r="G18" s="18" t="s">
        <v>111</v>
      </c>
      <c r="H18" s="22" t="s">
        <v>112</v>
      </c>
      <c r="I18" s="13" t="s">
        <v>103</v>
      </c>
      <c r="J18" s="15" t="s">
        <v>26</v>
      </c>
      <c r="K18" s="15" t="s">
        <v>27</v>
      </c>
      <c r="L18" s="30" t="s">
        <v>28</v>
      </c>
      <c r="M18" s="18" t="s">
        <v>110</v>
      </c>
      <c r="N18" s="22" t="s">
        <v>105</v>
      </c>
      <c r="O18" s="18" t="s">
        <v>106</v>
      </c>
      <c r="P18" s="18" t="s">
        <v>113</v>
      </c>
      <c r="Q18" s="13" t="s">
        <v>33</v>
      </c>
      <c r="R18" s="45"/>
    </row>
    <row r="19" s="2" customFormat="1" ht="56" customHeight="1" spans="1:18">
      <c r="A19" s="13">
        <v>16</v>
      </c>
      <c r="B19" s="14" t="s">
        <v>20</v>
      </c>
      <c r="C19" s="15" t="s">
        <v>21</v>
      </c>
      <c r="D19" s="15"/>
      <c r="E19" s="13">
        <v>1</v>
      </c>
      <c r="F19" s="13" t="s">
        <v>100</v>
      </c>
      <c r="G19" s="18" t="s">
        <v>114</v>
      </c>
      <c r="H19" s="13" t="s">
        <v>115</v>
      </c>
      <c r="I19" s="13" t="s">
        <v>103</v>
      </c>
      <c r="J19" s="15" t="s">
        <v>26</v>
      </c>
      <c r="K19" s="15" t="s">
        <v>27</v>
      </c>
      <c r="L19" s="30" t="s">
        <v>28</v>
      </c>
      <c r="M19" s="18" t="s">
        <v>116</v>
      </c>
      <c r="N19" s="22" t="s">
        <v>105</v>
      </c>
      <c r="O19" s="18" t="s">
        <v>106</v>
      </c>
      <c r="P19" s="18" t="s">
        <v>107</v>
      </c>
      <c r="Q19" s="13" t="s">
        <v>33</v>
      </c>
      <c r="R19" s="45"/>
    </row>
    <row r="20" s="2" customFormat="1" ht="48" customHeight="1" spans="1:18">
      <c r="A20" s="13">
        <v>17</v>
      </c>
      <c r="B20" s="14" t="s">
        <v>20</v>
      </c>
      <c r="C20" s="15" t="s">
        <v>21</v>
      </c>
      <c r="D20" s="15"/>
      <c r="E20" s="13">
        <v>1</v>
      </c>
      <c r="F20" s="13" t="s">
        <v>88</v>
      </c>
      <c r="G20" s="21" t="s">
        <v>117</v>
      </c>
      <c r="H20" s="21" t="s">
        <v>118</v>
      </c>
      <c r="I20" s="13" t="s">
        <v>119</v>
      </c>
      <c r="J20" s="15" t="s">
        <v>26</v>
      </c>
      <c r="K20" s="15" t="s">
        <v>27</v>
      </c>
      <c r="L20" s="30" t="s">
        <v>28</v>
      </c>
      <c r="M20" s="21" t="s">
        <v>120</v>
      </c>
      <c r="N20" s="21" t="s">
        <v>121</v>
      </c>
      <c r="O20" s="21">
        <v>13361831119</v>
      </c>
      <c r="P20" s="21" t="s">
        <v>122</v>
      </c>
      <c r="Q20" s="13" t="s">
        <v>33</v>
      </c>
      <c r="R20" s="45"/>
    </row>
    <row r="21" s="2" customFormat="1" ht="58" customHeight="1" spans="1:18">
      <c r="A21" s="13">
        <v>18</v>
      </c>
      <c r="B21" s="14" t="s">
        <v>20</v>
      </c>
      <c r="C21" s="15" t="s">
        <v>123</v>
      </c>
      <c r="D21" s="15">
        <v>1</v>
      </c>
      <c r="E21" s="13"/>
      <c r="F21" s="13" t="s">
        <v>22</v>
      </c>
      <c r="G21" s="21" t="s">
        <v>124</v>
      </c>
      <c r="H21" s="13" t="s">
        <v>125</v>
      </c>
      <c r="I21" s="13" t="s">
        <v>44</v>
      </c>
      <c r="J21" s="15" t="s">
        <v>26</v>
      </c>
      <c r="K21" s="15" t="s">
        <v>27</v>
      </c>
      <c r="L21" s="30" t="s">
        <v>28</v>
      </c>
      <c r="M21" s="21" t="s">
        <v>126</v>
      </c>
      <c r="N21" s="26" t="s">
        <v>127</v>
      </c>
      <c r="O21" s="25">
        <v>18049732659</v>
      </c>
      <c r="P21" s="33" t="s">
        <v>128</v>
      </c>
      <c r="Q21" s="13" t="s">
        <v>33</v>
      </c>
      <c r="R21" s="46"/>
    </row>
    <row r="22" s="2" customFormat="1" ht="102" customHeight="1" spans="1:18">
      <c r="A22" s="13">
        <v>19</v>
      </c>
      <c r="B22" s="14" t="s">
        <v>20</v>
      </c>
      <c r="C22" s="15" t="s">
        <v>123</v>
      </c>
      <c r="D22" s="15">
        <v>1</v>
      </c>
      <c r="E22" s="13"/>
      <c r="F22" s="13" t="s">
        <v>22</v>
      </c>
      <c r="G22" s="21" t="s">
        <v>129</v>
      </c>
      <c r="H22" s="13" t="s">
        <v>130</v>
      </c>
      <c r="I22" s="13" t="s">
        <v>44</v>
      </c>
      <c r="J22" s="15" t="s">
        <v>26</v>
      </c>
      <c r="K22" s="15" t="s">
        <v>27</v>
      </c>
      <c r="L22" s="30" t="s">
        <v>28</v>
      </c>
      <c r="M22" s="21" t="s">
        <v>131</v>
      </c>
      <c r="N22" s="26" t="s">
        <v>66</v>
      </c>
      <c r="O22" s="25" t="s">
        <v>132</v>
      </c>
      <c r="P22" s="33" t="s">
        <v>133</v>
      </c>
      <c r="Q22" s="13" t="s">
        <v>33</v>
      </c>
      <c r="R22" s="46"/>
    </row>
    <row r="23" s="2" customFormat="1" ht="73" customHeight="1" spans="1:18">
      <c r="A23" s="13">
        <v>20</v>
      </c>
      <c r="B23" s="14" t="s">
        <v>20</v>
      </c>
      <c r="C23" s="15" t="s">
        <v>123</v>
      </c>
      <c r="D23" s="15"/>
      <c r="E23" s="13">
        <v>2</v>
      </c>
      <c r="F23" s="13" t="s">
        <v>22</v>
      </c>
      <c r="G23" s="21" t="s">
        <v>134</v>
      </c>
      <c r="H23" s="13" t="s">
        <v>135</v>
      </c>
      <c r="I23" s="13" t="s">
        <v>136</v>
      </c>
      <c r="J23" s="15" t="s">
        <v>26</v>
      </c>
      <c r="K23" s="15" t="s">
        <v>27</v>
      </c>
      <c r="L23" s="30" t="s">
        <v>28</v>
      </c>
      <c r="M23" s="21" t="s">
        <v>137</v>
      </c>
      <c r="N23" s="16" t="s">
        <v>86</v>
      </c>
      <c r="O23" s="21">
        <v>19946079118</v>
      </c>
      <c r="P23" s="21" t="s">
        <v>138</v>
      </c>
      <c r="Q23" s="13" t="s">
        <v>33</v>
      </c>
      <c r="R23" s="46"/>
    </row>
    <row r="24" s="2" customFormat="1" ht="80" customHeight="1" spans="1:18">
      <c r="A24" s="13">
        <v>21</v>
      </c>
      <c r="B24" s="14" t="s">
        <v>20</v>
      </c>
      <c r="C24" s="15" t="s">
        <v>123</v>
      </c>
      <c r="D24" s="15"/>
      <c r="E24" s="13">
        <v>2</v>
      </c>
      <c r="F24" s="13" t="s">
        <v>22</v>
      </c>
      <c r="G24" s="21" t="s">
        <v>139</v>
      </c>
      <c r="H24" s="13" t="s">
        <v>140</v>
      </c>
      <c r="I24" s="13" t="s">
        <v>136</v>
      </c>
      <c r="J24" s="15" t="s">
        <v>26</v>
      </c>
      <c r="K24" s="15" t="s">
        <v>27</v>
      </c>
      <c r="L24" s="30" t="s">
        <v>28</v>
      </c>
      <c r="M24" s="21" t="s">
        <v>141</v>
      </c>
      <c r="N24" s="16" t="s">
        <v>142</v>
      </c>
      <c r="O24" s="21">
        <v>15921014615</v>
      </c>
      <c r="P24" s="21" t="s">
        <v>143</v>
      </c>
      <c r="Q24" s="13" t="s">
        <v>33</v>
      </c>
      <c r="R24" s="46"/>
    </row>
    <row r="25" s="2" customFormat="1" ht="61" customHeight="1" spans="1:18">
      <c r="A25" s="13">
        <v>22</v>
      </c>
      <c r="B25" s="14" t="s">
        <v>20</v>
      </c>
      <c r="C25" s="15" t="s">
        <v>123</v>
      </c>
      <c r="D25" s="15"/>
      <c r="E25" s="13">
        <v>1</v>
      </c>
      <c r="F25" s="13" t="s">
        <v>22</v>
      </c>
      <c r="G25" s="21" t="s">
        <v>144</v>
      </c>
      <c r="H25" s="13" t="s">
        <v>145</v>
      </c>
      <c r="I25" s="13" t="s">
        <v>146</v>
      </c>
      <c r="J25" s="15" t="s">
        <v>26</v>
      </c>
      <c r="K25" s="15" t="s">
        <v>27</v>
      </c>
      <c r="L25" s="30" t="s">
        <v>28</v>
      </c>
      <c r="M25" s="21" t="s">
        <v>147</v>
      </c>
      <c r="N25" s="16" t="s">
        <v>148</v>
      </c>
      <c r="O25" s="21">
        <v>13761759032</v>
      </c>
      <c r="P25" s="21" t="s">
        <v>149</v>
      </c>
      <c r="Q25" s="13" t="s">
        <v>33</v>
      </c>
      <c r="R25" s="46"/>
    </row>
    <row r="26" s="2" customFormat="1" ht="53" customHeight="1" spans="1:18">
      <c r="A26" s="13">
        <v>23</v>
      </c>
      <c r="B26" s="14" t="s">
        <v>20</v>
      </c>
      <c r="C26" s="15" t="s">
        <v>123</v>
      </c>
      <c r="D26" s="15"/>
      <c r="E26" s="13">
        <v>1</v>
      </c>
      <c r="F26" s="13" t="s">
        <v>22</v>
      </c>
      <c r="G26" s="16" t="s">
        <v>150</v>
      </c>
      <c r="H26" s="13" t="s">
        <v>151</v>
      </c>
      <c r="I26" s="13" t="s">
        <v>37</v>
      </c>
      <c r="J26" s="15" t="s">
        <v>26</v>
      </c>
      <c r="K26" s="15" t="s">
        <v>27</v>
      </c>
      <c r="L26" s="30" t="s">
        <v>28</v>
      </c>
      <c r="M26" s="16" t="s">
        <v>152</v>
      </c>
      <c r="N26" s="16" t="s">
        <v>153</v>
      </c>
      <c r="O26" s="21">
        <v>13122512631</v>
      </c>
      <c r="P26" s="21" t="s">
        <v>154</v>
      </c>
      <c r="Q26" s="13" t="s">
        <v>33</v>
      </c>
      <c r="R26" s="46"/>
    </row>
    <row r="27" s="2" customFormat="1" ht="58" customHeight="1" spans="1:18">
      <c r="A27" s="13">
        <v>24</v>
      </c>
      <c r="B27" s="14" t="s">
        <v>20</v>
      </c>
      <c r="C27" s="15" t="s">
        <v>123</v>
      </c>
      <c r="D27" s="15"/>
      <c r="E27" s="13">
        <v>2</v>
      </c>
      <c r="F27" s="13" t="s">
        <v>22</v>
      </c>
      <c r="G27" s="21" t="s">
        <v>155</v>
      </c>
      <c r="H27" s="13" t="s">
        <v>156</v>
      </c>
      <c r="I27" s="13" t="s">
        <v>37</v>
      </c>
      <c r="J27" s="15" t="s">
        <v>26</v>
      </c>
      <c r="K27" s="15" t="s">
        <v>27</v>
      </c>
      <c r="L27" s="30" t="s">
        <v>28</v>
      </c>
      <c r="M27" s="21" t="s">
        <v>157</v>
      </c>
      <c r="N27" s="16" t="s">
        <v>158</v>
      </c>
      <c r="O27" s="21">
        <v>18516630825</v>
      </c>
      <c r="P27" s="21" t="s">
        <v>159</v>
      </c>
      <c r="Q27" s="13" t="s">
        <v>33</v>
      </c>
      <c r="R27" s="46"/>
    </row>
    <row r="28" s="2" customFormat="1" ht="67" customHeight="1" spans="1:18">
      <c r="A28" s="13">
        <v>25</v>
      </c>
      <c r="B28" s="14" t="s">
        <v>20</v>
      </c>
      <c r="C28" s="15" t="s">
        <v>123</v>
      </c>
      <c r="D28" s="15"/>
      <c r="E28" s="13">
        <v>1</v>
      </c>
      <c r="F28" s="13" t="s">
        <v>22</v>
      </c>
      <c r="G28" s="21" t="s">
        <v>160</v>
      </c>
      <c r="H28" s="13" t="s">
        <v>161</v>
      </c>
      <c r="I28" s="13" t="s">
        <v>37</v>
      </c>
      <c r="J28" s="15" t="s">
        <v>26</v>
      </c>
      <c r="K28" s="15" t="s">
        <v>27</v>
      </c>
      <c r="L28" s="30" t="s">
        <v>28</v>
      </c>
      <c r="M28" s="21" t="s">
        <v>162</v>
      </c>
      <c r="N28" s="16" t="s">
        <v>163</v>
      </c>
      <c r="O28" s="21">
        <v>13889602384</v>
      </c>
      <c r="P28" s="21" t="s">
        <v>164</v>
      </c>
      <c r="Q28" s="13" t="s">
        <v>33</v>
      </c>
      <c r="R28" s="46"/>
    </row>
    <row r="29" s="2" customFormat="1" ht="65" customHeight="1" spans="1:18">
      <c r="A29" s="13">
        <v>26</v>
      </c>
      <c r="B29" s="14" t="s">
        <v>20</v>
      </c>
      <c r="C29" s="15" t="s">
        <v>123</v>
      </c>
      <c r="D29" s="15"/>
      <c r="E29" s="13">
        <v>1</v>
      </c>
      <c r="F29" s="13" t="s">
        <v>22</v>
      </c>
      <c r="G29" s="21" t="s">
        <v>165</v>
      </c>
      <c r="H29" s="13" t="s">
        <v>161</v>
      </c>
      <c r="I29" s="13" t="s">
        <v>37</v>
      </c>
      <c r="J29" s="15" t="s">
        <v>26</v>
      </c>
      <c r="K29" s="15" t="s">
        <v>27</v>
      </c>
      <c r="L29" s="30" t="s">
        <v>28</v>
      </c>
      <c r="M29" s="21" t="s">
        <v>166</v>
      </c>
      <c r="N29" s="16" t="s">
        <v>163</v>
      </c>
      <c r="O29" s="21">
        <v>13889602384</v>
      </c>
      <c r="P29" s="21" t="s">
        <v>164</v>
      </c>
      <c r="Q29" s="13" t="s">
        <v>33</v>
      </c>
      <c r="R29" s="46"/>
    </row>
    <row r="30" s="2" customFormat="1" ht="65" customHeight="1" spans="1:18">
      <c r="A30" s="13">
        <v>27</v>
      </c>
      <c r="B30" s="14" t="s">
        <v>20</v>
      </c>
      <c r="C30" s="15" t="s">
        <v>123</v>
      </c>
      <c r="D30" s="15"/>
      <c r="E30" s="13">
        <v>1</v>
      </c>
      <c r="F30" s="13" t="s">
        <v>22</v>
      </c>
      <c r="G30" s="16" t="s">
        <v>167</v>
      </c>
      <c r="H30" s="13" t="s">
        <v>161</v>
      </c>
      <c r="I30" s="13" t="s">
        <v>37</v>
      </c>
      <c r="J30" s="15" t="s">
        <v>26</v>
      </c>
      <c r="K30" s="15" t="s">
        <v>27</v>
      </c>
      <c r="L30" s="30" t="s">
        <v>28</v>
      </c>
      <c r="M30" s="16" t="s">
        <v>168</v>
      </c>
      <c r="N30" s="16" t="s">
        <v>163</v>
      </c>
      <c r="O30" s="16">
        <v>13889602384</v>
      </c>
      <c r="P30" s="16" t="s">
        <v>164</v>
      </c>
      <c r="Q30" s="13" t="s">
        <v>33</v>
      </c>
      <c r="R30" s="46"/>
    </row>
    <row r="31" s="2" customFormat="1" ht="60" customHeight="1" spans="1:18">
      <c r="A31" s="13">
        <v>28</v>
      </c>
      <c r="B31" s="14" t="s">
        <v>20</v>
      </c>
      <c r="C31" s="15" t="s">
        <v>123</v>
      </c>
      <c r="D31" s="15"/>
      <c r="E31" s="13">
        <v>1</v>
      </c>
      <c r="F31" s="13" t="s">
        <v>22</v>
      </c>
      <c r="G31" s="23" t="s">
        <v>169</v>
      </c>
      <c r="H31" s="13" t="s">
        <v>170</v>
      </c>
      <c r="I31" s="13" t="s">
        <v>37</v>
      </c>
      <c r="J31" s="15" t="s">
        <v>26</v>
      </c>
      <c r="K31" s="15" t="s">
        <v>27</v>
      </c>
      <c r="L31" s="30" t="s">
        <v>28</v>
      </c>
      <c r="M31" s="23" t="s">
        <v>171</v>
      </c>
      <c r="N31" s="23" t="s">
        <v>172</v>
      </c>
      <c r="O31" s="23" t="s">
        <v>173</v>
      </c>
      <c r="P31" s="23" t="s">
        <v>174</v>
      </c>
      <c r="Q31" s="13" t="s">
        <v>33</v>
      </c>
      <c r="R31" s="46"/>
    </row>
    <row r="32" s="2" customFormat="1" ht="52" customHeight="1" spans="1:18">
      <c r="A32" s="13">
        <v>29</v>
      </c>
      <c r="B32" s="14" t="s">
        <v>20</v>
      </c>
      <c r="C32" s="15" t="s">
        <v>123</v>
      </c>
      <c r="D32" s="15"/>
      <c r="E32" s="13">
        <v>1</v>
      </c>
      <c r="F32" s="13" t="s">
        <v>22</v>
      </c>
      <c r="G32" s="23" t="s">
        <v>160</v>
      </c>
      <c r="H32" s="13" t="s">
        <v>170</v>
      </c>
      <c r="I32" s="13" t="s">
        <v>37</v>
      </c>
      <c r="J32" s="15" t="s">
        <v>26</v>
      </c>
      <c r="K32" s="15" t="s">
        <v>27</v>
      </c>
      <c r="L32" s="30" t="s">
        <v>28</v>
      </c>
      <c r="M32" s="23" t="s">
        <v>175</v>
      </c>
      <c r="N32" s="23" t="s">
        <v>172</v>
      </c>
      <c r="O32" s="23" t="s">
        <v>173</v>
      </c>
      <c r="P32" s="23" t="s">
        <v>174</v>
      </c>
      <c r="Q32" s="13" t="s">
        <v>33</v>
      </c>
      <c r="R32" s="46"/>
    </row>
    <row r="33" s="2" customFormat="1" ht="56" customHeight="1" spans="1:18">
      <c r="A33" s="13">
        <v>30</v>
      </c>
      <c r="B33" s="14" t="s">
        <v>20</v>
      </c>
      <c r="C33" s="15" t="s">
        <v>123</v>
      </c>
      <c r="D33" s="15"/>
      <c r="E33" s="13">
        <v>1</v>
      </c>
      <c r="F33" s="13" t="s">
        <v>22</v>
      </c>
      <c r="G33" s="23" t="s">
        <v>176</v>
      </c>
      <c r="H33" s="13" t="s">
        <v>170</v>
      </c>
      <c r="I33" s="13" t="s">
        <v>37</v>
      </c>
      <c r="J33" s="15" t="s">
        <v>26</v>
      </c>
      <c r="K33" s="15" t="s">
        <v>27</v>
      </c>
      <c r="L33" s="30" t="s">
        <v>28</v>
      </c>
      <c r="M33" s="23" t="s">
        <v>177</v>
      </c>
      <c r="N33" s="23" t="s">
        <v>172</v>
      </c>
      <c r="O33" s="23" t="s">
        <v>173</v>
      </c>
      <c r="P33" s="23" t="s">
        <v>174</v>
      </c>
      <c r="Q33" s="13" t="s">
        <v>33</v>
      </c>
      <c r="R33" s="46"/>
    </row>
    <row r="34" s="2" customFormat="1" ht="54" customHeight="1" spans="1:18">
      <c r="A34" s="13">
        <v>31</v>
      </c>
      <c r="B34" s="14" t="s">
        <v>20</v>
      </c>
      <c r="C34" s="15" t="s">
        <v>123</v>
      </c>
      <c r="D34" s="15"/>
      <c r="E34" s="13">
        <v>2</v>
      </c>
      <c r="F34" s="13" t="s">
        <v>22</v>
      </c>
      <c r="G34" s="23" t="s">
        <v>176</v>
      </c>
      <c r="H34" s="13" t="s">
        <v>170</v>
      </c>
      <c r="I34" s="13" t="s">
        <v>37</v>
      </c>
      <c r="J34" s="15" t="s">
        <v>26</v>
      </c>
      <c r="K34" s="15" t="s">
        <v>27</v>
      </c>
      <c r="L34" s="30" t="s">
        <v>28</v>
      </c>
      <c r="M34" s="23" t="s">
        <v>177</v>
      </c>
      <c r="N34" s="23" t="s">
        <v>86</v>
      </c>
      <c r="O34" s="23" t="s">
        <v>178</v>
      </c>
      <c r="P34" s="23" t="s">
        <v>179</v>
      </c>
      <c r="Q34" s="13" t="s">
        <v>33</v>
      </c>
      <c r="R34" s="46"/>
    </row>
    <row r="35" s="2" customFormat="1" ht="56" customHeight="1" spans="1:18">
      <c r="A35" s="13">
        <v>32</v>
      </c>
      <c r="B35" s="14" t="s">
        <v>20</v>
      </c>
      <c r="C35" s="15" t="s">
        <v>123</v>
      </c>
      <c r="D35" s="15"/>
      <c r="E35" s="13">
        <v>2</v>
      </c>
      <c r="F35" s="13" t="s">
        <v>22</v>
      </c>
      <c r="G35" s="23" t="s">
        <v>160</v>
      </c>
      <c r="H35" s="13" t="s">
        <v>170</v>
      </c>
      <c r="I35" s="13" t="s">
        <v>37</v>
      </c>
      <c r="J35" s="15" t="s">
        <v>26</v>
      </c>
      <c r="K35" s="15" t="s">
        <v>27</v>
      </c>
      <c r="L35" s="30" t="s">
        <v>28</v>
      </c>
      <c r="M35" s="23" t="s">
        <v>180</v>
      </c>
      <c r="N35" s="23" t="s">
        <v>127</v>
      </c>
      <c r="O35" s="23">
        <v>19921533797</v>
      </c>
      <c r="P35" s="23" t="s">
        <v>181</v>
      </c>
      <c r="Q35" s="13" t="s">
        <v>33</v>
      </c>
      <c r="R35" s="46"/>
    </row>
    <row r="36" s="2" customFormat="1" ht="58" customHeight="1" spans="1:18">
      <c r="A36" s="13">
        <v>33</v>
      </c>
      <c r="B36" s="14" t="s">
        <v>20</v>
      </c>
      <c r="C36" s="15" t="s">
        <v>123</v>
      </c>
      <c r="D36" s="15"/>
      <c r="E36" s="13">
        <v>1</v>
      </c>
      <c r="F36" s="13" t="s">
        <v>22</v>
      </c>
      <c r="G36" s="23" t="s">
        <v>182</v>
      </c>
      <c r="H36" s="13" t="s">
        <v>170</v>
      </c>
      <c r="I36" s="13" t="s">
        <v>37</v>
      </c>
      <c r="J36" s="15" t="s">
        <v>26</v>
      </c>
      <c r="K36" s="15" t="s">
        <v>27</v>
      </c>
      <c r="L36" s="30" t="s">
        <v>28</v>
      </c>
      <c r="M36" s="23" t="s">
        <v>183</v>
      </c>
      <c r="N36" s="23" t="s">
        <v>184</v>
      </c>
      <c r="O36" s="23" t="s">
        <v>185</v>
      </c>
      <c r="P36" s="23" t="s">
        <v>186</v>
      </c>
      <c r="Q36" s="13" t="s">
        <v>33</v>
      </c>
      <c r="R36" s="46"/>
    </row>
    <row r="37" s="2" customFormat="1" ht="58" customHeight="1" spans="1:18">
      <c r="A37" s="13">
        <v>34</v>
      </c>
      <c r="B37" s="14" t="s">
        <v>20</v>
      </c>
      <c r="C37" s="15" t="s">
        <v>123</v>
      </c>
      <c r="D37" s="15"/>
      <c r="E37" s="13">
        <v>2</v>
      </c>
      <c r="F37" s="13" t="s">
        <v>22</v>
      </c>
      <c r="G37" s="21" t="s">
        <v>187</v>
      </c>
      <c r="H37" s="13" t="s">
        <v>188</v>
      </c>
      <c r="I37" s="13" t="s">
        <v>37</v>
      </c>
      <c r="J37" s="15" t="s">
        <v>26</v>
      </c>
      <c r="K37" s="15" t="s">
        <v>27</v>
      </c>
      <c r="L37" s="30" t="s">
        <v>28</v>
      </c>
      <c r="M37" s="21" t="s">
        <v>80</v>
      </c>
      <c r="N37" s="16" t="s">
        <v>46</v>
      </c>
      <c r="O37" s="21">
        <v>18616368911</v>
      </c>
      <c r="P37" s="21" t="s">
        <v>189</v>
      </c>
      <c r="Q37" s="13" t="s">
        <v>33</v>
      </c>
      <c r="R37" s="46"/>
    </row>
    <row r="38" s="2" customFormat="1" ht="63" customHeight="1" spans="1:18">
      <c r="A38" s="13">
        <v>35</v>
      </c>
      <c r="B38" s="14" t="s">
        <v>20</v>
      </c>
      <c r="C38" s="15" t="s">
        <v>123</v>
      </c>
      <c r="D38" s="15"/>
      <c r="E38" s="13">
        <v>1</v>
      </c>
      <c r="F38" s="13" t="s">
        <v>22</v>
      </c>
      <c r="G38" s="21" t="s">
        <v>190</v>
      </c>
      <c r="H38" s="13" t="s">
        <v>191</v>
      </c>
      <c r="I38" s="13" t="s">
        <v>37</v>
      </c>
      <c r="J38" s="15" t="s">
        <v>26</v>
      </c>
      <c r="K38" s="15" t="s">
        <v>27</v>
      </c>
      <c r="L38" s="30" t="s">
        <v>28</v>
      </c>
      <c r="M38" s="21" t="s">
        <v>80</v>
      </c>
      <c r="N38" s="16" t="s">
        <v>53</v>
      </c>
      <c r="O38" s="21">
        <v>18202175221</v>
      </c>
      <c r="P38" s="21" t="s">
        <v>192</v>
      </c>
      <c r="Q38" s="13" t="s">
        <v>33</v>
      </c>
      <c r="R38" s="46"/>
    </row>
    <row r="39" s="2" customFormat="1" ht="50" customHeight="1" spans="1:18">
      <c r="A39" s="13">
        <v>36</v>
      </c>
      <c r="B39" s="14" t="s">
        <v>20</v>
      </c>
      <c r="C39" s="15" t="s">
        <v>123</v>
      </c>
      <c r="D39" s="15"/>
      <c r="E39" s="13">
        <v>1</v>
      </c>
      <c r="F39" s="13" t="s">
        <v>22</v>
      </c>
      <c r="G39" s="21" t="s">
        <v>193</v>
      </c>
      <c r="H39" s="13" t="s">
        <v>191</v>
      </c>
      <c r="I39" s="13" t="s">
        <v>37</v>
      </c>
      <c r="J39" s="15" t="s">
        <v>26</v>
      </c>
      <c r="K39" s="15" t="s">
        <v>27</v>
      </c>
      <c r="L39" s="30" t="s">
        <v>28</v>
      </c>
      <c r="M39" s="21" t="s">
        <v>80</v>
      </c>
      <c r="N39" s="16" t="s">
        <v>53</v>
      </c>
      <c r="O39" s="21">
        <v>18202175221</v>
      </c>
      <c r="P39" s="21" t="s">
        <v>192</v>
      </c>
      <c r="Q39" s="13" t="s">
        <v>33</v>
      </c>
      <c r="R39" s="46"/>
    </row>
    <row r="40" s="2" customFormat="1" ht="50" customHeight="1" spans="1:18">
      <c r="A40" s="13">
        <v>37</v>
      </c>
      <c r="B40" s="14" t="s">
        <v>20</v>
      </c>
      <c r="C40" s="15" t="s">
        <v>123</v>
      </c>
      <c r="D40" s="15"/>
      <c r="E40" s="13">
        <v>2</v>
      </c>
      <c r="F40" s="13" t="s">
        <v>88</v>
      </c>
      <c r="G40" s="21" t="s">
        <v>194</v>
      </c>
      <c r="H40" s="13" t="s">
        <v>195</v>
      </c>
      <c r="I40" s="18" t="s">
        <v>119</v>
      </c>
      <c r="J40" s="15" t="s">
        <v>26</v>
      </c>
      <c r="K40" s="15" t="s">
        <v>27</v>
      </c>
      <c r="L40" s="30" t="s">
        <v>28</v>
      </c>
      <c r="M40" s="21" t="s">
        <v>196</v>
      </c>
      <c r="N40" s="16" t="s">
        <v>121</v>
      </c>
      <c r="O40" s="21" t="s">
        <v>197</v>
      </c>
      <c r="P40" s="21" t="s">
        <v>198</v>
      </c>
      <c r="Q40" s="13" t="s">
        <v>33</v>
      </c>
      <c r="R40" s="46"/>
    </row>
    <row r="41" s="2" customFormat="1" ht="80" customHeight="1" spans="1:18">
      <c r="A41" s="13">
        <v>38</v>
      </c>
      <c r="B41" s="14" t="s">
        <v>20</v>
      </c>
      <c r="C41" s="24" t="s">
        <v>199</v>
      </c>
      <c r="D41" s="24">
        <v>1</v>
      </c>
      <c r="E41" s="22">
        <v>1</v>
      </c>
      <c r="F41" s="22" t="s">
        <v>22</v>
      </c>
      <c r="G41" s="16" t="s">
        <v>200</v>
      </c>
      <c r="H41" s="16" t="s">
        <v>201</v>
      </c>
      <c r="I41" s="13" t="s">
        <v>25</v>
      </c>
      <c r="J41" s="24" t="s">
        <v>26</v>
      </c>
      <c r="K41" s="24" t="s">
        <v>27</v>
      </c>
      <c r="L41" s="34" t="s">
        <v>28</v>
      </c>
      <c r="M41" s="35" t="s">
        <v>202</v>
      </c>
      <c r="N41" s="16" t="s">
        <v>203</v>
      </c>
      <c r="O41" s="16" t="s">
        <v>204</v>
      </c>
      <c r="P41" s="33" t="s">
        <v>205</v>
      </c>
      <c r="Q41" s="22" t="s">
        <v>33</v>
      </c>
      <c r="R41" s="46"/>
    </row>
    <row r="42" s="2" customFormat="1" ht="78" customHeight="1" spans="1:18">
      <c r="A42" s="13">
        <v>39</v>
      </c>
      <c r="B42" s="14" t="s">
        <v>20</v>
      </c>
      <c r="C42" s="24" t="s">
        <v>199</v>
      </c>
      <c r="D42" s="24">
        <v>1</v>
      </c>
      <c r="E42" s="22">
        <v>1</v>
      </c>
      <c r="F42" s="22" t="s">
        <v>22</v>
      </c>
      <c r="G42" s="16" t="s">
        <v>206</v>
      </c>
      <c r="H42" s="16" t="s">
        <v>207</v>
      </c>
      <c r="I42" s="13" t="s">
        <v>25</v>
      </c>
      <c r="J42" s="24" t="s">
        <v>26</v>
      </c>
      <c r="K42" s="24" t="s">
        <v>27</v>
      </c>
      <c r="L42" s="34" t="s">
        <v>28</v>
      </c>
      <c r="M42" s="35" t="s">
        <v>208</v>
      </c>
      <c r="N42" s="16" t="s">
        <v>209</v>
      </c>
      <c r="O42" s="16" t="s">
        <v>210</v>
      </c>
      <c r="P42" s="31" t="s">
        <v>211</v>
      </c>
      <c r="Q42" s="22" t="s">
        <v>33</v>
      </c>
      <c r="R42" s="46"/>
    </row>
    <row r="43" s="2" customFormat="1" ht="92" customHeight="1" spans="1:18">
      <c r="A43" s="13">
        <v>40</v>
      </c>
      <c r="B43" s="14" t="s">
        <v>20</v>
      </c>
      <c r="C43" s="24" t="s">
        <v>199</v>
      </c>
      <c r="D43" s="24"/>
      <c r="E43" s="21">
        <v>2</v>
      </c>
      <c r="F43" s="22" t="s">
        <v>22</v>
      </c>
      <c r="G43" s="21" t="s">
        <v>212</v>
      </c>
      <c r="H43" s="21" t="s">
        <v>213</v>
      </c>
      <c r="I43" s="13" t="s">
        <v>37</v>
      </c>
      <c r="J43" s="24" t="s">
        <v>26</v>
      </c>
      <c r="K43" s="24" t="s">
        <v>27</v>
      </c>
      <c r="L43" s="34" t="s">
        <v>28</v>
      </c>
      <c r="M43" s="36" t="s">
        <v>214</v>
      </c>
      <c r="N43" s="16" t="s">
        <v>215</v>
      </c>
      <c r="O43" s="21">
        <v>15161769295</v>
      </c>
      <c r="P43" s="33" t="s">
        <v>216</v>
      </c>
      <c r="Q43" s="22" t="s">
        <v>33</v>
      </c>
      <c r="R43" s="46"/>
    </row>
    <row r="44" s="2" customFormat="1" ht="56" customHeight="1" spans="1:18">
      <c r="A44" s="13">
        <v>41</v>
      </c>
      <c r="B44" s="14" t="s">
        <v>20</v>
      </c>
      <c r="C44" s="24" t="s">
        <v>199</v>
      </c>
      <c r="D44" s="24"/>
      <c r="E44" s="21">
        <v>2</v>
      </c>
      <c r="F44" s="22" t="s">
        <v>22</v>
      </c>
      <c r="G44" s="21" t="s">
        <v>217</v>
      </c>
      <c r="H44" s="21" t="s">
        <v>64</v>
      </c>
      <c r="I44" s="13" t="s">
        <v>37</v>
      </c>
      <c r="J44" s="24" t="s">
        <v>26</v>
      </c>
      <c r="K44" s="24" t="s">
        <v>27</v>
      </c>
      <c r="L44" s="34" t="s">
        <v>28</v>
      </c>
      <c r="M44" s="36" t="s">
        <v>218</v>
      </c>
      <c r="N44" s="16" t="s">
        <v>219</v>
      </c>
      <c r="O44" s="21">
        <v>13816620634</v>
      </c>
      <c r="P44" s="33" t="s">
        <v>220</v>
      </c>
      <c r="Q44" s="22" t="s">
        <v>33</v>
      </c>
      <c r="R44" s="46"/>
    </row>
    <row r="45" s="2" customFormat="1" ht="78" customHeight="1" spans="1:18">
      <c r="A45" s="13">
        <v>42</v>
      </c>
      <c r="B45" s="14" t="s">
        <v>20</v>
      </c>
      <c r="C45" s="24" t="s">
        <v>199</v>
      </c>
      <c r="D45" s="24"/>
      <c r="E45" s="21">
        <v>2</v>
      </c>
      <c r="F45" s="22" t="s">
        <v>22</v>
      </c>
      <c r="G45" s="21" t="s">
        <v>221</v>
      </c>
      <c r="H45" s="21" t="s">
        <v>222</v>
      </c>
      <c r="I45" s="13" t="s">
        <v>37</v>
      </c>
      <c r="J45" s="24" t="s">
        <v>26</v>
      </c>
      <c r="K45" s="24" t="s">
        <v>27</v>
      </c>
      <c r="L45" s="34" t="s">
        <v>28</v>
      </c>
      <c r="M45" s="36" t="s">
        <v>223</v>
      </c>
      <c r="N45" s="16" t="s">
        <v>86</v>
      </c>
      <c r="O45" s="21">
        <v>18917227621</v>
      </c>
      <c r="P45" s="21" t="s">
        <v>224</v>
      </c>
      <c r="Q45" s="22" t="s">
        <v>33</v>
      </c>
      <c r="R45" s="46"/>
    </row>
    <row r="46" s="2" customFormat="1" ht="90" customHeight="1" spans="1:18">
      <c r="A46" s="13">
        <v>43</v>
      </c>
      <c r="B46" s="14" t="s">
        <v>20</v>
      </c>
      <c r="C46" s="24" t="s">
        <v>199</v>
      </c>
      <c r="D46" s="24"/>
      <c r="E46" s="21">
        <v>2</v>
      </c>
      <c r="F46" s="22" t="s">
        <v>22</v>
      </c>
      <c r="G46" s="21" t="s">
        <v>225</v>
      </c>
      <c r="H46" s="21" t="s">
        <v>226</v>
      </c>
      <c r="I46" s="13" t="s">
        <v>37</v>
      </c>
      <c r="J46" s="24" t="s">
        <v>26</v>
      </c>
      <c r="K46" s="24" t="s">
        <v>27</v>
      </c>
      <c r="L46" s="34" t="s">
        <v>28</v>
      </c>
      <c r="M46" s="36" t="s">
        <v>227</v>
      </c>
      <c r="N46" s="16" t="s">
        <v>228</v>
      </c>
      <c r="O46" s="21">
        <v>13269619309</v>
      </c>
      <c r="P46" s="16" t="s">
        <v>229</v>
      </c>
      <c r="Q46" s="22" t="s">
        <v>33</v>
      </c>
      <c r="R46" s="46"/>
    </row>
    <row r="47" s="2" customFormat="1" ht="56" customHeight="1" spans="1:18">
      <c r="A47" s="13">
        <v>44</v>
      </c>
      <c r="B47" s="14" t="s">
        <v>20</v>
      </c>
      <c r="C47" s="24" t="s">
        <v>199</v>
      </c>
      <c r="D47" s="24"/>
      <c r="E47" s="21">
        <v>2</v>
      </c>
      <c r="F47" s="22" t="s">
        <v>22</v>
      </c>
      <c r="G47" s="21" t="s">
        <v>230</v>
      </c>
      <c r="H47" s="21" t="s">
        <v>231</v>
      </c>
      <c r="I47" s="13" t="s">
        <v>37</v>
      </c>
      <c r="J47" s="24" t="s">
        <v>26</v>
      </c>
      <c r="K47" s="24" t="s">
        <v>27</v>
      </c>
      <c r="L47" s="34" t="s">
        <v>28</v>
      </c>
      <c r="M47" s="36" t="s">
        <v>232</v>
      </c>
      <c r="N47" s="37" t="s">
        <v>215</v>
      </c>
      <c r="O47" s="38" t="s">
        <v>233</v>
      </c>
      <c r="P47" s="38" t="s">
        <v>234</v>
      </c>
      <c r="Q47" s="22" t="s">
        <v>33</v>
      </c>
      <c r="R47" s="46"/>
    </row>
    <row r="48" s="2" customFormat="1" ht="62" customHeight="1" spans="1:18">
      <c r="A48" s="13">
        <v>45</v>
      </c>
      <c r="B48" s="14" t="s">
        <v>20</v>
      </c>
      <c r="C48" s="24" t="s">
        <v>199</v>
      </c>
      <c r="D48" s="24"/>
      <c r="E48" s="21">
        <v>1</v>
      </c>
      <c r="F48" s="22" t="s">
        <v>22</v>
      </c>
      <c r="G48" s="21" t="s">
        <v>235</v>
      </c>
      <c r="H48" s="16" t="s">
        <v>236</v>
      </c>
      <c r="I48" s="13" t="s">
        <v>37</v>
      </c>
      <c r="J48" s="24" t="s">
        <v>26</v>
      </c>
      <c r="K48" s="24" t="s">
        <v>27</v>
      </c>
      <c r="L48" s="34" t="s">
        <v>28</v>
      </c>
      <c r="M48" s="36" t="s">
        <v>237</v>
      </c>
      <c r="N48" s="37"/>
      <c r="O48" s="38"/>
      <c r="P48" s="38"/>
      <c r="Q48" s="22" t="s">
        <v>33</v>
      </c>
      <c r="R48" s="46"/>
    </row>
    <row r="49" s="2" customFormat="1" ht="47" customHeight="1" spans="1:18">
      <c r="A49" s="13">
        <v>46</v>
      </c>
      <c r="B49" s="14" t="s">
        <v>20</v>
      </c>
      <c r="C49" s="24" t="s">
        <v>199</v>
      </c>
      <c r="D49" s="24"/>
      <c r="E49" s="21">
        <v>2</v>
      </c>
      <c r="F49" s="22" t="s">
        <v>56</v>
      </c>
      <c r="G49" s="21" t="s">
        <v>238</v>
      </c>
      <c r="H49" s="21" t="s">
        <v>239</v>
      </c>
      <c r="I49" s="18" t="s">
        <v>59</v>
      </c>
      <c r="J49" s="24" t="s">
        <v>26</v>
      </c>
      <c r="K49" s="24" t="s">
        <v>27</v>
      </c>
      <c r="L49" s="34" t="s">
        <v>28</v>
      </c>
      <c r="M49" s="36" t="s">
        <v>240</v>
      </c>
      <c r="N49" s="21" t="s">
        <v>241</v>
      </c>
      <c r="O49" s="21">
        <v>13585779708</v>
      </c>
      <c r="P49" s="21" t="s">
        <v>242</v>
      </c>
      <c r="Q49" s="22" t="s">
        <v>33</v>
      </c>
      <c r="R49" s="46"/>
    </row>
    <row r="50" s="2" customFormat="1" ht="56" customHeight="1" spans="1:18">
      <c r="A50" s="13">
        <v>47</v>
      </c>
      <c r="B50" s="14" t="s">
        <v>20</v>
      </c>
      <c r="C50" s="24" t="s">
        <v>199</v>
      </c>
      <c r="D50" s="24"/>
      <c r="E50" s="18">
        <v>1</v>
      </c>
      <c r="F50" s="22" t="s">
        <v>22</v>
      </c>
      <c r="G50" s="18" t="s">
        <v>243</v>
      </c>
      <c r="H50" s="18" t="s">
        <v>244</v>
      </c>
      <c r="I50" s="18" t="s">
        <v>245</v>
      </c>
      <c r="J50" s="24" t="s">
        <v>26</v>
      </c>
      <c r="K50" s="24" t="s">
        <v>27</v>
      </c>
      <c r="L50" s="34" t="s">
        <v>28</v>
      </c>
      <c r="M50" s="39" t="s">
        <v>246</v>
      </c>
      <c r="N50" s="22" t="s">
        <v>148</v>
      </c>
      <c r="O50" s="18">
        <v>13917577668</v>
      </c>
      <c r="P50" s="18" t="s">
        <v>247</v>
      </c>
      <c r="Q50" s="22" t="s">
        <v>33</v>
      </c>
      <c r="R50" s="46"/>
    </row>
    <row r="51" s="2" customFormat="1" ht="47" customHeight="1" spans="1:18">
      <c r="A51" s="13">
        <v>48</v>
      </c>
      <c r="B51" s="14" t="s">
        <v>20</v>
      </c>
      <c r="C51" s="24" t="s">
        <v>199</v>
      </c>
      <c r="D51" s="24"/>
      <c r="E51" s="18">
        <v>1</v>
      </c>
      <c r="F51" s="22" t="s">
        <v>22</v>
      </c>
      <c r="G51" s="18" t="s">
        <v>248</v>
      </c>
      <c r="H51" s="18" t="s">
        <v>249</v>
      </c>
      <c r="I51" s="18" t="s">
        <v>75</v>
      </c>
      <c r="J51" s="24" t="s">
        <v>26</v>
      </c>
      <c r="K51" s="24" t="s">
        <v>27</v>
      </c>
      <c r="L51" s="34" t="s">
        <v>28</v>
      </c>
      <c r="M51" s="39" t="s">
        <v>250</v>
      </c>
      <c r="N51" s="22" t="s">
        <v>66</v>
      </c>
      <c r="O51" s="18">
        <v>13817720373</v>
      </c>
      <c r="P51" s="18" t="s">
        <v>251</v>
      </c>
      <c r="Q51" s="22" t="s">
        <v>33</v>
      </c>
      <c r="R51" s="46"/>
    </row>
    <row r="52" s="2" customFormat="1" ht="49" customHeight="1" spans="1:18">
      <c r="A52" s="13">
        <v>49</v>
      </c>
      <c r="B52" s="14" t="s">
        <v>20</v>
      </c>
      <c r="C52" s="24" t="s">
        <v>199</v>
      </c>
      <c r="D52" s="24"/>
      <c r="E52" s="18">
        <v>1</v>
      </c>
      <c r="F52" s="22" t="s">
        <v>22</v>
      </c>
      <c r="G52" s="18" t="s">
        <v>252</v>
      </c>
      <c r="H52" s="18" t="s">
        <v>253</v>
      </c>
      <c r="I52" s="18" t="s">
        <v>75</v>
      </c>
      <c r="J52" s="24" t="s">
        <v>26</v>
      </c>
      <c r="K52" s="24" t="s">
        <v>27</v>
      </c>
      <c r="L52" s="34" t="s">
        <v>28</v>
      </c>
      <c r="M52" s="39" t="s">
        <v>254</v>
      </c>
      <c r="N52" s="22" t="s">
        <v>255</v>
      </c>
      <c r="O52" s="18">
        <v>13817885188</v>
      </c>
      <c r="P52" s="18" t="s">
        <v>256</v>
      </c>
      <c r="Q52" s="22" t="s">
        <v>33</v>
      </c>
      <c r="R52" s="46"/>
    </row>
    <row r="53" s="2" customFormat="1" ht="50" customHeight="1" spans="1:18">
      <c r="A53" s="13">
        <v>50</v>
      </c>
      <c r="B53" s="14" t="s">
        <v>20</v>
      </c>
      <c r="C53" s="24" t="s">
        <v>199</v>
      </c>
      <c r="D53" s="24"/>
      <c r="E53" s="18">
        <v>1</v>
      </c>
      <c r="F53" s="22" t="s">
        <v>22</v>
      </c>
      <c r="G53" s="18" t="s">
        <v>257</v>
      </c>
      <c r="H53" s="18" t="s">
        <v>258</v>
      </c>
      <c r="I53" s="18" t="s">
        <v>75</v>
      </c>
      <c r="J53" s="24" t="s">
        <v>26</v>
      </c>
      <c r="K53" s="24" t="s">
        <v>27</v>
      </c>
      <c r="L53" s="34" t="s">
        <v>28</v>
      </c>
      <c r="M53" s="39" t="s">
        <v>259</v>
      </c>
      <c r="N53" s="22" t="s">
        <v>260</v>
      </c>
      <c r="O53" s="18">
        <v>13761573407</v>
      </c>
      <c r="P53" s="18" t="s">
        <v>261</v>
      </c>
      <c r="Q53" s="22" t="s">
        <v>33</v>
      </c>
      <c r="R53" s="46"/>
    </row>
    <row r="54" s="2" customFormat="1" ht="148" customHeight="1" spans="1:18">
      <c r="A54" s="13">
        <v>51</v>
      </c>
      <c r="B54" s="14" t="s">
        <v>20</v>
      </c>
      <c r="C54" s="24" t="s">
        <v>199</v>
      </c>
      <c r="D54" s="24"/>
      <c r="E54" s="18">
        <v>2</v>
      </c>
      <c r="F54" s="22" t="s">
        <v>22</v>
      </c>
      <c r="G54" s="18" t="s">
        <v>262</v>
      </c>
      <c r="H54" s="18" t="s">
        <v>231</v>
      </c>
      <c r="I54" s="18" t="s">
        <v>75</v>
      </c>
      <c r="J54" s="24" t="s">
        <v>26</v>
      </c>
      <c r="K54" s="24" t="s">
        <v>27</v>
      </c>
      <c r="L54" s="34" t="s">
        <v>28</v>
      </c>
      <c r="M54" s="39" t="s">
        <v>263</v>
      </c>
      <c r="N54" s="22" t="s">
        <v>61</v>
      </c>
      <c r="O54" s="18">
        <v>13818785128</v>
      </c>
      <c r="P54" s="32" t="s">
        <v>264</v>
      </c>
      <c r="Q54" s="22" t="s">
        <v>33</v>
      </c>
      <c r="R54" s="46"/>
    </row>
    <row r="55" s="2" customFormat="1" ht="45" customHeight="1" spans="1:18">
      <c r="A55" s="13">
        <v>52</v>
      </c>
      <c r="B55" s="14" t="s">
        <v>20</v>
      </c>
      <c r="C55" s="24" t="s">
        <v>199</v>
      </c>
      <c r="D55" s="24"/>
      <c r="E55" s="18">
        <v>1</v>
      </c>
      <c r="F55" s="22" t="s">
        <v>22</v>
      </c>
      <c r="G55" s="18" t="s">
        <v>265</v>
      </c>
      <c r="H55" s="22" t="s">
        <v>266</v>
      </c>
      <c r="I55" s="18" t="s">
        <v>75</v>
      </c>
      <c r="J55" s="24" t="s">
        <v>26</v>
      </c>
      <c r="K55" s="24" t="s">
        <v>27</v>
      </c>
      <c r="L55" s="34" t="s">
        <v>28</v>
      </c>
      <c r="M55" s="21" t="s">
        <v>80</v>
      </c>
      <c r="N55" s="22" t="s">
        <v>267</v>
      </c>
      <c r="O55" s="18">
        <v>15802123825</v>
      </c>
      <c r="P55" s="32" t="s">
        <v>268</v>
      </c>
      <c r="Q55" s="22" t="s">
        <v>33</v>
      </c>
      <c r="R55" s="46"/>
    </row>
    <row r="56" s="2" customFormat="1" ht="48" customHeight="1" spans="1:18">
      <c r="A56" s="13">
        <v>53</v>
      </c>
      <c r="B56" s="14" t="s">
        <v>20</v>
      </c>
      <c r="C56" s="24" t="s">
        <v>199</v>
      </c>
      <c r="D56" s="24"/>
      <c r="E56" s="18">
        <v>1</v>
      </c>
      <c r="F56" s="22" t="s">
        <v>22</v>
      </c>
      <c r="G56" s="18" t="s">
        <v>269</v>
      </c>
      <c r="H56" s="22" t="s">
        <v>270</v>
      </c>
      <c r="I56" s="18" t="s">
        <v>75</v>
      </c>
      <c r="J56" s="24" t="s">
        <v>26</v>
      </c>
      <c r="K56" s="24" t="s">
        <v>27</v>
      </c>
      <c r="L56" s="34" t="s">
        <v>28</v>
      </c>
      <c r="M56" s="39" t="s">
        <v>271</v>
      </c>
      <c r="N56" s="22" t="s">
        <v>46</v>
      </c>
      <c r="O56" s="18">
        <v>13969077590</v>
      </c>
      <c r="P56" s="32" t="s">
        <v>272</v>
      </c>
      <c r="Q56" s="22" t="s">
        <v>33</v>
      </c>
      <c r="R56" s="46"/>
    </row>
    <row r="57" s="2" customFormat="1" ht="86" customHeight="1" spans="1:18">
      <c r="A57" s="13">
        <v>54</v>
      </c>
      <c r="B57" s="14" t="s">
        <v>20</v>
      </c>
      <c r="C57" s="15" t="s">
        <v>199</v>
      </c>
      <c r="D57" s="15"/>
      <c r="E57" s="25">
        <v>1</v>
      </c>
      <c r="F57" s="13" t="s">
        <v>88</v>
      </c>
      <c r="G57" s="25" t="s">
        <v>273</v>
      </c>
      <c r="H57" s="26" t="s">
        <v>274</v>
      </c>
      <c r="I57" s="40" t="s">
        <v>91</v>
      </c>
      <c r="J57" s="15" t="s">
        <v>26</v>
      </c>
      <c r="K57" s="15" t="s">
        <v>27</v>
      </c>
      <c r="L57" s="30" t="s">
        <v>28</v>
      </c>
      <c r="M57" s="41" t="s">
        <v>275</v>
      </c>
      <c r="N57" s="26" t="s">
        <v>276</v>
      </c>
      <c r="O57" s="25">
        <v>18917510069</v>
      </c>
      <c r="P57" s="42" t="s">
        <v>277</v>
      </c>
      <c r="Q57" s="13" t="s">
        <v>33</v>
      </c>
      <c r="R57" s="46"/>
    </row>
    <row r="58" s="2" customFormat="1" ht="46" customHeight="1" spans="1:18">
      <c r="A58" s="13">
        <v>55</v>
      </c>
      <c r="B58" s="27" t="s">
        <v>20</v>
      </c>
      <c r="C58" s="24" t="s">
        <v>199</v>
      </c>
      <c r="D58" s="24"/>
      <c r="E58" s="28">
        <v>1</v>
      </c>
      <c r="F58" s="28" t="s">
        <v>88</v>
      </c>
      <c r="G58" s="28" t="s">
        <v>278</v>
      </c>
      <c r="H58" s="28" t="s">
        <v>279</v>
      </c>
      <c r="I58" s="22" t="s">
        <v>280</v>
      </c>
      <c r="J58" s="24" t="s">
        <v>26</v>
      </c>
      <c r="K58" s="28" t="s">
        <v>27</v>
      </c>
      <c r="L58" s="28" t="s">
        <v>28</v>
      </c>
      <c r="M58" s="36" t="s">
        <v>281</v>
      </c>
      <c r="N58" s="22" t="s">
        <v>255</v>
      </c>
      <c r="O58" s="22" t="s">
        <v>282</v>
      </c>
      <c r="P58" s="43" t="s">
        <v>283</v>
      </c>
      <c r="Q58" s="22" t="s">
        <v>33</v>
      </c>
      <c r="R58" s="46"/>
    </row>
    <row r="59" s="2" customFormat="1" ht="51" customHeight="1" spans="1:18">
      <c r="A59" s="13">
        <v>56</v>
      </c>
      <c r="B59" s="14" t="s">
        <v>20</v>
      </c>
      <c r="C59" s="24" t="s">
        <v>199</v>
      </c>
      <c r="D59" s="24"/>
      <c r="E59" s="18">
        <v>1</v>
      </c>
      <c r="F59" s="22" t="s">
        <v>284</v>
      </c>
      <c r="G59" s="18" t="s">
        <v>285</v>
      </c>
      <c r="H59" s="18" t="s">
        <v>286</v>
      </c>
      <c r="I59" s="18" t="s">
        <v>287</v>
      </c>
      <c r="J59" s="24" t="s">
        <v>26</v>
      </c>
      <c r="K59" s="24" t="s">
        <v>27</v>
      </c>
      <c r="L59" s="34" t="s">
        <v>28</v>
      </c>
      <c r="M59" s="39" t="s">
        <v>288</v>
      </c>
      <c r="N59" s="22" t="s">
        <v>46</v>
      </c>
      <c r="O59" s="18">
        <v>13801842406</v>
      </c>
      <c r="P59" s="18" t="s">
        <v>289</v>
      </c>
      <c r="Q59" s="22" t="s">
        <v>33</v>
      </c>
      <c r="R59" s="46"/>
    </row>
    <row r="60" s="2" customFormat="1" ht="52" customHeight="1" spans="1:18">
      <c r="A60" s="13">
        <v>57</v>
      </c>
      <c r="B60" s="14" t="s">
        <v>20</v>
      </c>
      <c r="C60" s="24" t="s">
        <v>199</v>
      </c>
      <c r="D60" s="24"/>
      <c r="E60" s="18">
        <v>2</v>
      </c>
      <c r="F60" s="22" t="s">
        <v>284</v>
      </c>
      <c r="G60" s="18" t="s">
        <v>290</v>
      </c>
      <c r="H60" s="18" t="s">
        <v>291</v>
      </c>
      <c r="I60" s="18" t="s">
        <v>287</v>
      </c>
      <c r="J60" s="24" t="s">
        <v>26</v>
      </c>
      <c r="K60" s="24" t="s">
        <v>27</v>
      </c>
      <c r="L60" s="34" t="s">
        <v>28</v>
      </c>
      <c r="M60" s="39" t="s">
        <v>292</v>
      </c>
      <c r="N60" s="22" t="s">
        <v>293</v>
      </c>
      <c r="O60" s="18">
        <v>15618729263</v>
      </c>
      <c r="P60" s="18" t="s">
        <v>294</v>
      </c>
      <c r="Q60" s="22" t="s">
        <v>33</v>
      </c>
      <c r="R60" s="46"/>
    </row>
    <row r="61" s="2" customFormat="1" ht="50" customHeight="1" spans="1:18">
      <c r="A61" s="13">
        <v>58</v>
      </c>
      <c r="B61" s="14" t="s">
        <v>20</v>
      </c>
      <c r="C61" s="24" t="s">
        <v>199</v>
      </c>
      <c r="D61" s="24"/>
      <c r="E61" s="18">
        <v>1</v>
      </c>
      <c r="F61" s="22" t="s">
        <v>284</v>
      </c>
      <c r="G61" s="18" t="s">
        <v>295</v>
      </c>
      <c r="H61" s="18" t="s">
        <v>296</v>
      </c>
      <c r="I61" s="18" t="s">
        <v>287</v>
      </c>
      <c r="J61" s="24" t="s">
        <v>26</v>
      </c>
      <c r="K61" s="24" t="s">
        <v>27</v>
      </c>
      <c r="L61" s="34" t="s">
        <v>28</v>
      </c>
      <c r="M61" s="39" t="s">
        <v>297</v>
      </c>
      <c r="N61" s="22" t="s">
        <v>86</v>
      </c>
      <c r="O61" s="18">
        <v>13817756881</v>
      </c>
      <c r="P61" s="18" t="s">
        <v>298</v>
      </c>
      <c r="Q61" s="22" t="s">
        <v>33</v>
      </c>
      <c r="R61" s="46"/>
    </row>
    <row r="62" s="2" customFormat="1" ht="56" customHeight="1" spans="1:18">
      <c r="A62" s="13">
        <v>59</v>
      </c>
      <c r="B62" s="14" t="s">
        <v>20</v>
      </c>
      <c r="C62" s="24" t="s">
        <v>199</v>
      </c>
      <c r="D62" s="24"/>
      <c r="E62" s="18">
        <v>1</v>
      </c>
      <c r="F62" s="22" t="s">
        <v>284</v>
      </c>
      <c r="G62" s="18" t="s">
        <v>299</v>
      </c>
      <c r="H62" s="18" t="s">
        <v>300</v>
      </c>
      <c r="I62" s="18" t="s">
        <v>287</v>
      </c>
      <c r="J62" s="24" t="s">
        <v>26</v>
      </c>
      <c r="K62" s="24" t="s">
        <v>27</v>
      </c>
      <c r="L62" s="34" t="s">
        <v>28</v>
      </c>
      <c r="M62" s="39" t="s">
        <v>301</v>
      </c>
      <c r="N62" s="22" t="s">
        <v>302</v>
      </c>
      <c r="O62" s="18" t="s">
        <v>303</v>
      </c>
      <c r="P62" s="18" t="s">
        <v>304</v>
      </c>
      <c r="Q62" s="22" t="s">
        <v>33</v>
      </c>
      <c r="R62" s="46"/>
    </row>
    <row r="63" s="2" customFormat="1" ht="67" customHeight="1" spans="1:18">
      <c r="A63" s="13">
        <v>60</v>
      </c>
      <c r="B63" s="14" t="s">
        <v>20</v>
      </c>
      <c r="C63" s="24" t="s">
        <v>199</v>
      </c>
      <c r="D63" s="24"/>
      <c r="E63" s="21">
        <v>1</v>
      </c>
      <c r="F63" s="22" t="s">
        <v>305</v>
      </c>
      <c r="G63" s="21" t="s">
        <v>306</v>
      </c>
      <c r="H63" s="16" t="s">
        <v>307</v>
      </c>
      <c r="I63" s="18" t="s">
        <v>308</v>
      </c>
      <c r="J63" s="24" t="s">
        <v>26</v>
      </c>
      <c r="K63" s="24" t="s">
        <v>27</v>
      </c>
      <c r="L63" s="34" t="s">
        <v>28</v>
      </c>
      <c r="M63" s="36" t="s">
        <v>309</v>
      </c>
      <c r="N63" s="22" t="s">
        <v>310</v>
      </c>
      <c r="O63" s="21" t="s">
        <v>311</v>
      </c>
      <c r="P63" s="18" t="s">
        <v>312</v>
      </c>
      <c r="Q63" s="22" t="s">
        <v>33</v>
      </c>
      <c r="R63" s="46"/>
    </row>
    <row r="64" s="2" customFormat="1" ht="63" customHeight="1" spans="1:18">
      <c r="A64" s="13">
        <v>61</v>
      </c>
      <c r="B64" s="27" t="s">
        <v>20</v>
      </c>
      <c r="C64" s="24" t="s">
        <v>199</v>
      </c>
      <c r="D64" s="24"/>
      <c r="E64" s="21">
        <v>1</v>
      </c>
      <c r="F64" s="22" t="s">
        <v>305</v>
      </c>
      <c r="G64" s="21" t="s">
        <v>313</v>
      </c>
      <c r="H64" s="16" t="s">
        <v>314</v>
      </c>
      <c r="I64" s="18" t="s">
        <v>308</v>
      </c>
      <c r="J64" s="24" t="s">
        <v>26</v>
      </c>
      <c r="K64" s="24" t="s">
        <v>27</v>
      </c>
      <c r="L64" s="34" t="s">
        <v>28</v>
      </c>
      <c r="M64" s="36" t="s">
        <v>315</v>
      </c>
      <c r="N64" s="22"/>
      <c r="O64" s="21"/>
      <c r="P64" s="18"/>
      <c r="Q64" s="22" t="s">
        <v>33</v>
      </c>
      <c r="R64" s="47"/>
    </row>
    <row r="65" spans="10:10">
      <c r="J65" s="51"/>
    </row>
    <row r="66" ht="24.75" customHeight="1" spans="1:11">
      <c r="A66" s="48" t="s">
        <v>316</v>
      </c>
      <c r="B66" s="48"/>
      <c r="C66" s="48"/>
      <c r="D66" s="48"/>
      <c r="E66" s="48"/>
      <c r="F66" s="48"/>
      <c r="G66" s="48"/>
      <c r="H66" s="48"/>
      <c r="I66" s="48"/>
      <c r="J66" s="48"/>
      <c r="K66" s="48"/>
    </row>
    <row r="67" spans="1:11">
      <c r="A67" s="49" t="s">
        <v>317</v>
      </c>
      <c r="B67" s="50"/>
      <c r="C67" s="50"/>
      <c r="D67" s="50"/>
      <c r="E67" s="50"/>
      <c r="F67" s="50"/>
      <c r="G67" s="50"/>
      <c r="H67" s="50"/>
      <c r="I67" s="50"/>
      <c r="J67" s="50"/>
      <c r="K67" s="50"/>
    </row>
    <row r="68" spans="1:11">
      <c r="A68" s="49" t="s">
        <v>318</v>
      </c>
      <c r="B68" s="50"/>
      <c r="C68" s="50"/>
      <c r="D68" s="50"/>
      <c r="E68" s="50"/>
      <c r="F68" s="50"/>
      <c r="G68" s="50"/>
      <c r="H68" s="50"/>
      <c r="I68" s="50"/>
      <c r="J68" s="50"/>
      <c r="K68" s="50"/>
    </row>
    <row r="69" spans="1:11">
      <c r="A69" s="49" t="s">
        <v>319</v>
      </c>
      <c r="B69" s="50"/>
      <c r="C69" s="50"/>
      <c r="D69" s="50"/>
      <c r="E69" s="50"/>
      <c r="F69" s="50"/>
      <c r="G69" s="50"/>
      <c r="H69" s="50"/>
      <c r="I69" s="50"/>
      <c r="J69" s="50"/>
      <c r="K69" s="50"/>
    </row>
    <row r="70" spans="1:11">
      <c r="A70" s="49" t="s">
        <v>320</v>
      </c>
      <c r="B70" s="50"/>
      <c r="C70" s="50"/>
      <c r="D70" s="50"/>
      <c r="E70" s="50"/>
      <c r="F70" s="50"/>
      <c r="G70" s="50"/>
      <c r="H70" s="50"/>
      <c r="I70" s="50"/>
      <c r="J70" s="50"/>
      <c r="K70" s="50"/>
    </row>
    <row r="71" spans="1:11">
      <c r="A71" s="49" t="s">
        <v>321</v>
      </c>
      <c r="B71" s="50"/>
      <c r="C71" s="50"/>
      <c r="D71" s="50"/>
      <c r="E71" s="50"/>
      <c r="F71" s="50"/>
      <c r="G71" s="50"/>
      <c r="H71" s="50"/>
      <c r="I71" s="50"/>
      <c r="J71" s="50"/>
      <c r="K71" s="50"/>
    </row>
    <row r="72" spans="1:11">
      <c r="A72" s="49" t="s">
        <v>322</v>
      </c>
      <c r="B72" s="50"/>
      <c r="C72" s="50"/>
      <c r="D72" s="50"/>
      <c r="E72" s="50"/>
      <c r="F72" s="50"/>
      <c r="G72" s="50"/>
      <c r="H72" s="50"/>
      <c r="I72" s="50"/>
      <c r="J72" s="50"/>
      <c r="K72" s="50"/>
    </row>
    <row r="73" spans="1:11">
      <c r="A73" s="49" t="s">
        <v>323</v>
      </c>
      <c r="B73" s="50"/>
      <c r="C73" s="50"/>
      <c r="D73" s="50"/>
      <c r="E73" s="50"/>
      <c r="F73" s="50"/>
      <c r="G73" s="50"/>
      <c r="H73" s="50"/>
      <c r="I73" s="50"/>
      <c r="J73" s="50"/>
      <c r="K73" s="50"/>
    </row>
    <row r="74" spans="1:11">
      <c r="A74" s="49" t="s">
        <v>324</v>
      </c>
      <c r="B74" s="50"/>
      <c r="C74" s="50"/>
      <c r="D74" s="50"/>
      <c r="E74" s="50"/>
      <c r="F74" s="50"/>
      <c r="G74" s="50"/>
      <c r="H74" s="50"/>
      <c r="I74" s="50"/>
      <c r="J74" s="50"/>
      <c r="K74" s="50"/>
    </row>
    <row r="75" spans="1:11">
      <c r="A75" s="49" t="s">
        <v>325</v>
      </c>
      <c r="B75" s="50"/>
      <c r="C75" s="50"/>
      <c r="D75" s="50"/>
      <c r="E75" s="50"/>
      <c r="F75" s="50"/>
      <c r="G75" s="50"/>
      <c r="H75" s="50"/>
      <c r="I75" s="50"/>
      <c r="J75" s="50"/>
      <c r="K75" s="50"/>
    </row>
    <row r="76" spans="1:11">
      <c r="A76" s="49" t="s">
        <v>326</v>
      </c>
      <c r="B76" s="50"/>
      <c r="C76" s="50"/>
      <c r="D76" s="50"/>
      <c r="E76" s="50"/>
      <c r="F76" s="50"/>
      <c r="G76" s="50"/>
      <c r="H76" s="50"/>
      <c r="I76" s="50"/>
      <c r="J76" s="50"/>
      <c r="K76" s="50"/>
    </row>
    <row r="77" spans="1:11">
      <c r="A77" s="49" t="s">
        <v>327</v>
      </c>
      <c r="B77" s="50"/>
      <c r="C77" s="50"/>
      <c r="D77" s="50"/>
      <c r="E77" s="50"/>
      <c r="F77" s="50"/>
      <c r="G77" s="50"/>
      <c r="H77" s="50"/>
      <c r="I77" s="50"/>
      <c r="J77" s="50"/>
      <c r="K77" s="50"/>
    </row>
    <row r="78" spans="1:11">
      <c r="A78" s="49" t="s">
        <v>328</v>
      </c>
      <c r="B78" s="50"/>
      <c r="C78" s="50"/>
      <c r="D78" s="50"/>
      <c r="E78" s="50"/>
      <c r="F78" s="50"/>
      <c r="G78" s="50"/>
      <c r="H78" s="50"/>
      <c r="I78" s="50"/>
      <c r="J78" s="50"/>
      <c r="K78" s="50"/>
    </row>
    <row r="79" spans="1:11">
      <c r="A79" s="49" t="s">
        <v>329</v>
      </c>
      <c r="B79" s="50"/>
      <c r="C79" s="50"/>
      <c r="D79" s="50"/>
      <c r="E79" s="50"/>
      <c r="F79" s="50"/>
      <c r="G79" s="50"/>
      <c r="H79" s="50"/>
      <c r="I79" s="50"/>
      <c r="J79" s="50"/>
      <c r="K79" s="50"/>
    </row>
    <row r="80" spans="1:11">
      <c r="A80" s="49" t="s">
        <v>330</v>
      </c>
      <c r="B80" s="50"/>
      <c r="C80" s="50"/>
      <c r="D80" s="50"/>
      <c r="E80" s="50"/>
      <c r="F80" s="50"/>
      <c r="G80" s="50"/>
      <c r="H80" s="50"/>
      <c r="I80" s="50"/>
      <c r="J80" s="50"/>
      <c r="K80" s="50"/>
    </row>
    <row r="81" spans="1:11">
      <c r="A81" s="49" t="s">
        <v>331</v>
      </c>
      <c r="B81" s="49"/>
      <c r="C81" s="49"/>
      <c r="D81" s="49"/>
      <c r="E81" s="49"/>
      <c r="F81" s="49"/>
      <c r="G81" s="49"/>
      <c r="H81" s="49"/>
      <c r="I81" s="49"/>
      <c r="J81" s="49"/>
      <c r="K81" s="49"/>
    </row>
    <row r="82" spans="1:11">
      <c r="A82" s="50"/>
      <c r="B82" s="50"/>
      <c r="C82" s="50"/>
      <c r="D82" s="50"/>
      <c r="E82" s="50"/>
      <c r="F82" s="50"/>
      <c r="G82" s="50"/>
      <c r="H82" s="50"/>
      <c r="I82" s="50"/>
      <c r="J82" s="50"/>
      <c r="K82" s="50"/>
    </row>
    <row r="83" ht="18.75" spans="1:11">
      <c r="A83" s="48" t="s">
        <v>332</v>
      </c>
      <c r="B83" s="48"/>
      <c r="C83" s="48"/>
      <c r="D83" s="48"/>
      <c r="E83" s="48"/>
      <c r="F83" s="48"/>
      <c r="G83" s="48"/>
      <c r="H83" s="48"/>
      <c r="I83" s="48"/>
      <c r="J83" s="48"/>
      <c r="K83" s="48"/>
    </row>
    <row r="84" spans="1:11">
      <c r="A84" s="49" t="s">
        <v>333</v>
      </c>
      <c r="B84" s="50"/>
      <c r="C84" s="50"/>
      <c r="D84" s="50"/>
      <c r="E84" s="50"/>
      <c r="F84" s="50"/>
      <c r="G84" s="50"/>
      <c r="H84" s="50"/>
      <c r="I84" s="50"/>
      <c r="J84" s="50"/>
      <c r="K84" s="50"/>
    </row>
    <row r="85" spans="1:11">
      <c r="A85" s="49" t="s">
        <v>334</v>
      </c>
      <c r="B85" s="50"/>
      <c r="C85" s="50"/>
      <c r="D85" s="50"/>
      <c r="E85" s="50"/>
      <c r="F85" s="50"/>
      <c r="G85" s="50"/>
      <c r="H85" s="50"/>
      <c r="I85" s="50"/>
      <c r="J85" s="50"/>
      <c r="K85" s="50"/>
    </row>
  </sheetData>
  <autoFilter ref="A3:P64">
    <extLst/>
  </autoFilter>
  <mergeCells count="25">
    <mergeCell ref="A2:R2"/>
    <mergeCell ref="A66:K66"/>
    <mergeCell ref="A67:K67"/>
    <mergeCell ref="A68:K68"/>
    <mergeCell ref="A69:K69"/>
    <mergeCell ref="A70:K70"/>
    <mergeCell ref="A71:K71"/>
    <mergeCell ref="A72:K72"/>
    <mergeCell ref="A73:K73"/>
    <mergeCell ref="A74:K74"/>
    <mergeCell ref="A75:K75"/>
    <mergeCell ref="A76:K76"/>
    <mergeCell ref="A77:K77"/>
    <mergeCell ref="A78:K78"/>
    <mergeCell ref="A81:K81"/>
    <mergeCell ref="A82:K82"/>
    <mergeCell ref="A83:K83"/>
    <mergeCell ref="A84:K84"/>
    <mergeCell ref="A85:K85"/>
    <mergeCell ref="N47:N48"/>
    <mergeCell ref="N63:N64"/>
    <mergeCell ref="O47:O48"/>
    <mergeCell ref="O63:O64"/>
    <mergeCell ref="P47:P48"/>
    <mergeCell ref="P63:P64"/>
  </mergeCells>
  <dataValidations count="1">
    <dataValidation type="list" allowBlank="1" showInputMessage="1" showErrorMessage="1" sqref="K4 J7 K7 L7 J19 K19 L19 J20 K20 L20 B30 J30 K30 L30 B42 J42 K42 L42 J47 K47 L47 J48 K48 L48 B58 J58 J65 B4:B29 B31:B41 B43:B57 B59:B64 J4:J6 J8:J11 J12:J16 J17:J18 J21:J29 J31:J41 J43:J44 J45:J46 J49:J57 J59:J64 K5:K6 K8:K9 K10:K12 K13:K16 K17:K18 K21:K29 K31:K41 K43:K44 K45:K46 K49:K57 K59:K64 L4:L6 L8:L12 L13:L16 L17:L18 L21:L29 L31:L41 L43:L44 L45:L46 L49:L57 L59:L64">
      <formula1>#REF!</formula1>
    </dataValidation>
  </dataValidations>
  <hyperlinks>
    <hyperlink ref="P4" r:id="rId1" display="jcxctx2013@163.com"/>
    <hyperlink ref="P5" r:id="rId2" display="zhentuixueyuan2012@126.com"/>
    <hyperlink ref="P6" r:id="rId3" display="cly304@126.com "/>
    <hyperlink ref="P14" r:id="rId4" display="lhr_tcm@139.com"/>
    <hyperlink ref="P15" r:id="rId5" display="wasdn2014xy@163.com"/>
    <hyperlink ref="P18" r:id="rId6" display="fghou555@163.com"/>
    <hyperlink ref="P20" r:id="rId7" display="dr-cao@163.com"/>
    <hyperlink ref="P21" r:id="rId8" display="npfeng@hotmail.com"/>
    <hyperlink ref="P23" r:id="rId9" display="zlk@shutcm.edu.cn"/>
    <hyperlink ref="P28" r:id="rId10" display="geguangbo@shutcm.edu.cn"/>
    <hyperlink ref="P29" r:id="rId10" display="geguangbo@shutcm.edu.cn"/>
    <hyperlink ref="P37" r:id="rId11" display="12347831@qq.com"/>
    <hyperlink ref="P38" r:id="rId12" display="ztwang@shutcm.edu.cn"/>
    <hyperlink ref="P39" r:id="rId12" display="ztwang@shutcm.edu.cn"/>
    <hyperlink ref="P63" r:id="rId13" display="Luc77sna@163.com"/>
    <hyperlink ref="P41" r:id="rId14" display="zhushiguo@shutcm.edu.cn"/>
    <hyperlink ref="P42" r:id="rId15" display="13641776412@163.com"/>
    <hyperlink ref="P43" r:id="rId16" display="5wjj5@sina.com"/>
    <hyperlink ref="P44" r:id="rId17" display="jzyjs200032@126.com"/>
    <hyperlink ref="P57" r:id="rId18" display="hanyan.2006@aliyun.com"/>
    <hyperlink ref="P7" r:id="rId19" display="shutcm2011@vip.163.com"/>
    <hyperlink ref="P58" r:id="rId20" display="minqixiong@163.com"/>
    <hyperlink ref="P30" r:id="rId10" display="geguangbo@shutcm.edu.cn"/>
  </hyperlinks>
  <pageMargins left="0.63" right="0.54" top="0.72" bottom="0.26" header="0.3" footer="0.16"/>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博士后岗位需求表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梦没花</cp:lastModifiedBy>
  <dcterms:created xsi:type="dcterms:W3CDTF">2006-09-16T00:00:00Z</dcterms:created>
  <cp:lastPrinted>2021-02-24T01:07:00Z</cp:lastPrinted>
  <dcterms:modified xsi:type="dcterms:W3CDTF">2021-03-09T05:40:23Z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